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COMMUN\REDACT-LAB\AO\2026\AO26-01L_Automates Immunoanalyse\1-AO\1_AO26-01L_PREPARATOIRE\DCE sans pdf\"/>
    </mc:Choice>
  </mc:AlternateContent>
  <xr:revisionPtr revIDLastSave="0" documentId="13_ncr:1_{F9352D10-A080-4D85-B11B-6500B28D783C}" xr6:coauthVersionLast="47" xr6:coauthVersionMax="47" xr10:uidLastSave="{00000000-0000-0000-0000-000000000000}"/>
  <bookViews>
    <workbookView xWindow="28680" yWindow="-120" windowWidth="29040" windowHeight="17520" tabRatio="601" xr2:uid="{00000000-000D-0000-FFFF-FFFF00000000}"/>
  </bookViews>
  <sheets>
    <sheet name="Equipt. ACHAT Lot 1et2 - art.1" sheetId="39" r:id="rId1"/>
    <sheet name="Réactifs ACHAT Lot 1et2 - art.1" sheetId="48" r:id="rId2"/>
    <sheet name="lot1et2-art1_Coût fonctiont" sheetId="64" r:id="rId3"/>
    <sheet name="Réactifs MAD Lot 1et2 - art.2" sheetId="62" r:id="rId4"/>
    <sheet name="lot1et2-art2_Coût fonctiont" sheetId="66" r:id="rId5"/>
    <sheet name="Réactifs MAD Lot 3et4" sheetId="50" r:id="rId6"/>
    <sheet name="lot3 et 4_Coût fonctiont" sheetId="67" r:id="rId7"/>
    <sheet name="Réactifs MAD Lot 5" sheetId="58" r:id="rId8"/>
    <sheet name="lot 5_Coût fonctiont" sheetId="68" r:id="rId9"/>
    <sheet name="Réactifs MAD Lot 6" sheetId="63" r:id="rId10"/>
    <sheet name="lot 6_Coût fonctiont" sheetId="69" r:id="rId11"/>
    <sheet name="EquIpt. ACHAT Lot 7" sheetId="59" r:id="rId12"/>
    <sheet name="Réactifs ACHAT Lot 7" sheetId="60" r:id="rId13"/>
    <sheet name="lot 7_Coût fonctiont" sheetId="70" r:id="rId14"/>
    <sheet name="Notice" sheetId="45" r:id="rId15"/>
    <sheet name="Code DCE-EDMA" sheetId="4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<sst xmlns="http://schemas.openxmlformats.org/spreadsheetml/2006/main" count="9045" uniqueCount="5561">
  <si>
    <t>le</t>
  </si>
  <si>
    <t>Désignation article</t>
  </si>
  <si>
    <t>réf.</t>
  </si>
  <si>
    <t>fait à</t>
  </si>
  <si>
    <t>renseignement complémentaire</t>
  </si>
  <si>
    <t>% de remise</t>
  </si>
  <si>
    <t xml:space="preserve">Prix unitaire HT             </t>
  </si>
  <si>
    <t xml:space="preserve">Prix unitaire TTC </t>
  </si>
  <si>
    <t>Prix unitaire TTC</t>
  </si>
  <si>
    <t xml:space="preserve">Prix unitaire HT </t>
  </si>
  <si>
    <t>Prix unitaire HT
remisé</t>
  </si>
  <si>
    <t>(Date, cachet de la société, signature et nom du signataire)</t>
  </si>
  <si>
    <t>(date, cachet de la société, signature et nom du signataire)</t>
  </si>
  <si>
    <t xml:space="preserve">Délai de mise en service : </t>
  </si>
  <si>
    <t>Achat d'équipement</t>
  </si>
  <si>
    <t xml:space="preserve">MATERIELS ANNEXES ET ACCESSOIRES </t>
  </si>
  <si>
    <t>Le candidat chiffre de manière unitaire, l'ensemble des matériels annexes et accessoires associés au modèle proposé</t>
  </si>
  <si>
    <t xml:space="preserve">Délai de livraison : </t>
  </si>
  <si>
    <t xml:space="preserve">Durée de la garantie de base : </t>
  </si>
  <si>
    <t>CODE EDMA</t>
  </si>
  <si>
    <t>CODE DC</t>
  </si>
  <si>
    <t>LIBELLE SAP</t>
  </si>
  <si>
    <t>CODE PARENT</t>
  </si>
  <si>
    <t>GHA</t>
  </si>
  <si>
    <t>LIBELLE EDMA</t>
  </si>
  <si>
    <t>11.01.01.01</t>
  </si>
  <si>
    <t>BIOCHIMIE 5 NUCLEOTIDASE</t>
  </si>
  <si>
    <t>E_X50AA01</t>
  </si>
  <si>
    <t>018560</t>
  </si>
  <si>
    <t>5'-Nucleotidase</t>
  </si>
  <si>
    <t>11.01.01.02</t>
  </si>
  <si>
    <t>BIOCHIMIE PHOSPHATASE ACIDE</t>
  </si>
  <si>
    <t>E_X50AA02</t>
  </si>
  <si>
    <t>Acid Phosphatase (CC) IC =&gt;12.03.01.37</t>
  </si>
  <si>
    <t>11.01.01.03</t>
  </si>
  <si>
    <t>BIOCHIMIE ALANINE AMINO TRANSFERASE</t>
  </si>
  <si>
    <t>E_X50AA03</t>
  </si>
  <si>
    <t>Alanine Amino-Transferase</t>
  </si>
  <si>
    <t>11.01.01.04</t>
  </si>
  <si>
    <t>BIOCHIMIE ALDOLASE</t>
  </si>
  <si>
    <t>E_X50AA04</t>
  </si>
  <si>
    <t>Aldolase</t>
  </si>
  <si>
    <t>11.01.01.05</t>
  </si>
  <si>
    <t>BIOCHIMIE PHOSPHATASE ALCALINE TOTALE</t>
  </si>
  <si>
    <t>E_X50AA05</t>
  </si>
  <si>
    <t>Alkaline Phosphatase - Total</t>
  </si>
  <si>
    <t>11.01.01.06</t>
  </si>
  <si>
    <t>BIOCHIMIE PHOSPHATASE ALCALINE ISOENZYME</t>
  </si>
  <si>
    <t>E_X50AA06</t>
  </si>
  <si>
    <t>Alkaline Phosphatase Isoenzymes(CC) IC =&gt;12.06.03.01</t>
  </si>
  <si>
    <t>11.01.01.07</t>
  </si>
  <si>
    <t>BIOCHIMIE AMYLASE TOTALE</t>
  </si>
  <si>
    <t>E_X50AA07</t>
  </si>
  <si>
    <t>Amylase - Total</t>
  </si>
  <si>
    <t>11.01.01.08</t>
  </si>
  <si>
    <t>BIOCHIMIE AMYLASE ISOENZYME</t>
  </si>
  <si>
    <t>E_X50AA08</t>
  </si>
  <si>
    <t>Amylase Isoenzyme</t>
  </si>
  <si>
    <t>11.01.01.09</t>
  </si>
  <si>
    <t>BIOCHIMIE ENZYME CONVERSION ANGIOTENSINE</t>
  </si>
  <si>
    <t>E_X50AA09</t>
  </si>
  <si>
    <t>Angiotensin Converting Enzyme (CC) IC =&gt;12.06.02.03</t>
  </si>
  <si>
    <t>11.01.01.10</t>
  </si>
  <si>
    <t>BIOCHIMIE ASPARTATE AMINO TRANSFERASE</t>
  </si>
  <si>
    <t>E_X50AA10</t>
  </si>
  <si>
    <t>Aspartate Amino-Transferase</t>
  </si>
  <si>
    <t>11.01.01.11</t>
  </si>
  <si>
    <t>BIOCHIMIE CHOLINESTERASE</t>
  </si>
  <si>
    <t>E_X50AA11</t>
  </si>
  <si>
    <t>Cholinesterase</t>
  </si>
  <si>
    <t>11.01.01.12</t>
  </si>
  <si>
    <t>BIOCHIMIE CHYMOTRYPSINE</t>
  </si>
  <si>
    <t>E_X50AA12</t>
  </si>
  <si>
    <t>Chymotrypsin</t>
  </si>
  <si>
    <t>11.01.01.13</t>
  </si>
  <si>
    <t>BIOCHIMIE CREATINE KINASE TOTALE</t>
  </si>
  <si>
    <t>E_X50AA13</t>
  </si>
  <si>
    <t>Creatine Kinase - Total</t>
  </si>
  <si>
    <t>11.01.01.14</t>
  </si>
  <si>
    <t>BIOCHIMIE CREATINE KINASE MB ACTIVITE</t>
  </si>
  <si>
    <t>E_X50AA14</t>
  </si>
  <si>
    <t>Creatine Kinase - MB Activity"(CC) IC =&gt;12.01.05.02</t>
  </si>
  <si>
    <t>11.01.01.15</t>
  </si>
  <si>
    <t>BIOCHIMIE CREATINE KINASE ISOENZYME</t>
  </si>
  <si>
    <t>E_X50AA15</t>
  </si>
  <si>
    <t>Creatine Kinase Isoenzymes</t>
  </si>
  <si>
    <t>11.01.01.16</t>
  </si>
  <si>
    <t>BIOCHIMIE GAMMA GLUTAMYLTRANSFERASE</t>
  </si>
  <si>
    <t>E_X50AA16</t>
  </si>
  <si>
    <t>Gamma Glutamyltransferase</t>
  </si>
  <si>
    <t>11.01.01.17</t>
  </si>
  <si>
    <t>BIOCHIMIE GLUTAMATE DESYDROGENASE</t>
  </si>
  <si>
    <t>E_X50AA17</t>
  </si>
  <si>
    <t>Glutamate Dehydrogenase</t>
  </si>
  <si>
    <t>11.01.01.18</t>
  </si>
  <si>
    <t>BIOCHIMIE HYDROXYBUTYRATE DEHYDROGENASE</t>
  </si>
  <si>
    <t>E_X50AA18</t>
  </si>
  <si>
    <t>Hydroxybutyrate Dehydrogenase</t>
  </si>
  <si>
    <t>11.01.01.19</t>
  </si>
  <si>
    <t>BIOCHIMIE LACTATE DEHYDROGENASE L</t>
  </si>
  <si>
    <t>E_X50AA19</t>
  </si>
  <si>
    <t>Lactate Dehydrogenase L ( LDH - L --&gt; P )</t>
  </si>
  <si>
    <t>11.01.01.20</t>
  </si>
  <si>
    <t>BIOCHIMIE LACTATE DEHYDROGENASE P</t>
  </si>
  <si>
    <t>E_X50AA20</t>
  </si>
  <si>
    <t>Lactate Dehydrogenase P ( LDH - P --&gt; L )</t>
  </si>
  <si>
    <t>11.01.01.21</t>
  </si>
  <si>
    <t>BIOCHIMIE LACTATE DEHYDROGENASE ISOENZYM</t>
  </si>
  <si>
    <t>E_X50AA21</t>
  </si>
  <si>
    <t>Lactate Dehydrogenase Isoenzymes</t>
  </si>
  <si>
    <t>11.01.01.22</t>
  </si>
  <si>
    <t>BIOCHIMIE LEUCINE AMINOPEPTIDASE</t>
  </si>
  <si>
    <t>E_X50AA22</t>
  </si>
  <si>
    <t>Leucine Aminopeptidase</t>
  </si>
  <si>
    <t>11.01.01.23</t>
  </si>
  <si>
    <t>BIOCHIMIE LIPASE</t>
  </si>
  <si>
    <t>E_X50AA23</t>
  </si>
  <si>
    <t>Lipase</t>
  </si>
  <si>
    <t>11.01.01.24</t>
  </si>
  <si>
    <t>BIOCHIMIE LYSOZYME</t>
  </si>
  <si>
    <t>E_X50AA24</t>
  </si>
  <si>
    <t>Lysozyme</t>
  </si>
  <si>
    <t>11.01.01.25</t>
  </si>
  <si>
    <t>BIOCHIMIE MALATE DEHYDROGENASE</t>
  </si>
  <si>
    <t>E_X50AA25</t>
  </si>
  <si>
    <t>Malate Dehydrogenase</t>
  </si>
  <si>
    <t>11.01.01.26</t>
  </si>
  <si>
    <t>BIOCHIMIE N-ACETYL-,D-GLUCOSAMINIDASE</t>
  </si>
  <si>
    <t>E_X50AA26</t>
  </si>
  <si>
    <t>N-acetyl-b,D-Glucosaminidase</t>
  </si>
  <si>
    <t>11.01.01.27</t>
  </si>
  <si>
    <t>BIOCHIMIE PEPSINE</t>
  </si>
  <si>
    <t>E_X50AA27</t>
  </si>
  <si>
    <t>Pepsin</t>
  </si>
  <si>
    <t>11.01.01.28</t>
  </si>
  <si>
    <t>BIOCHIMIE PHOSPHO HEXOSE ISOMERASE</t>
  </si>
  <si>
    <t>E_X50AA28</t>
  </si>
  <si>
    <t>Phospho Hexose Isomerase</t>
  </si>
  <si>
    <t>11.01.01.29</t>
  </si>
  <si>
    <t>BIOCHIMIE SORBITOL DEHYDROGENASE</t>
  </si>
  <si>
    <t>E_X50AA29</t>
  </si>
  <si>
    <t>Sorbitol Dehydrogenase</t>
  </si>
  <si>
    <t>11.01.01.30</t>
  </si>
  <si>
    <t>BIOCHIMIE TRYPSINE</t>
  </si>
  <si>
    <t>E_X50AA30</t>
  </si>
  <si>
    <t>Trypsin (CC) IC =&gt;12.01.90.07</t>
  </si>
  <si>
    <t>11.01.01.90</t>
  </si>
  <si>
    <t>BIOCHIMIE ENZYME AUTRE</t>
  </si>
  <si>
    <t>E_X50AA99</t>
  </si>
  <si>
    <t xml:space="preserve">Other Enzymes </t>
  </si>
  <si>
    <t>11.02.01.01</t>
  </si>
  <si>
    <t>BIOCHIMIE ALBUMINE</t>
  </si>
  <si>
    <t>E_X50BA01</t>
  </si>
  <si>
    <t>Albumin (CC) IC =&gt;12.01.03.01</t>
  </si>
  <si>
    <t>11.02.01.02</t>
  </si>
  <si>
    <t>BIOCHIMIE ACIDE BILIAIRE</t>
  </si>
  <si>
    <t>E_X50BA02</t>
  </si>
  <si>
    <t>Bile acids</t>
  </si>
  <si>
    <t>11.02.01.03</t>
  </si>
  <si>
    <t>BIOCHIMIE BILIRUBINE</t>
  </si>
  <si>
    <t>E_X50BA03</t>
  </si>
  <si>
    <t>Bilirubin</t>
  </si>
  <si>
    <t>11.02.01.04</t>
  </si>
  <si>
    <t>BIOCHIMIE UREE</t>
  </si>
  <si>
    <t>E_X50BA04</t>
  </si>
  <si>
    <t>Urea/Blood Urea Nitrogen</t>
  </si>
  <si>
    <t>11.02.01.05</t>
  </si>
  <si>
    <t>BIOCHIMIE CHOLESTEROL</t>
  </si>
  <si>
    <t>E_X50BA05</t>
  </si>
  <si>
    <t>Cholesterol</t>
  </si>
  <si>
    <t>11.02.01.06</t>
  </si>
  <si>
    <t>BIOCHIMIE CUIVRE</t>
  </si>
  <si>
    <t>E_X50BA06</t>
  </si>
  <si>
    <t>Copper</t>
  </si>
  <si>
    <t>11.02.01.07</t>
  </si>
  <si>
    <t>BIOCHIMIE CREATININE</t>
  </si>
  <si>
    <t>E_X50BA07</t>
  </si>
  <si>
    <t>Creatinine</t>
  </si>
  <si>
    <t>11.02.01.08</t>
  </si>
  <si>
    <t>BIOCHIMIE D-XYLOSE</t>
  </si>
  <si>
    <t>E_X50BA08</t>
  </si>
  <si>
    <t>D-Xylose</t>
  </si>
  <si>
    <t>11.02.01.09</t>
  </si>
  <si>
    <t>BIOCHIMIE ACIDE DELTA AMINOLEVULINIQUE</t>
  </si>
  <si>
    <t>E_X50BA09</t>
  </si>
  <si>
    <t>Delta-Aminolaevulinic acid</t>
  </si>
  <si>
    <t>11.02.01.10</t>
  </si>
  <si>
    <t>BIOCHIMIE FRUCTOSAMINE</t>
  </si>
  <si>
    <t>E_X50BA10</t>
  </si>
  <si>
    <t>Fructosamine</t>
  </si>
  <si>
    <t>11.02.01.11</t>
  </si>
  <si>
    <t>BIOCHIMIE FRUCTOSE</t>
  </si>
  <si>
    <t>E_X50BA11</t>
  </si>
  <si>
    <t>Fructose</t>
  </si>
  <si>
    <t>11.02.01.12</t>
  </si>
  <si>
    <t>BIOCHIMIE GALACTOSE</t>
  </si>
  <si>
    <t>E_X50BA12</t>
  </si>
  <si>
    <t>Galactose</t>
  </si>
  <si>
    <t>11.02.01.13</t>
  </si>
  <si>
    <t>BIOCHIMIE GLUCOSE</t>
  </si>
  <si>
    <t>E_X50BA13</t>
  </si>
  <si>
    <t>Glucose</t>
  </si>
  <si>
    <t>11.02.01.14</t>
  </si>
  <si>
    <t>BIOCHIMIE HEMOGLOBINE GLYCOSYLE/GLYQUEE</t>
  </si>
  <si>
    <t>E_X50BA14</t>
  </si>
  <si>
    <t xml:space="preserve">Glycosylated/Glycated Haemoglobin (CC) IC==&gt;12.06.01.06 </t>
  </si>
  <si>
    <t>11.02.01.15</t>
  </si>
  <si>
    <t>BIOCHIMIE HDL CHOLESTEROL</t>
  </si>
  <si>
    <t>E_X50BA15</t>
  </si>
  <si>
    <t>High Density Lipoprotein Cholesterol</t>
  </si>
  <si>
    <t>11.02.01.16</t>
  </si>
  <si>
    <t>BIOCHIMIE FER</t>
  </si>
  <si>
    <t>E_X50BA16</t>
  </si>
  <si>
    <t>Iron (CC) IC =&gt;12.07.01.04</t>
  </si>
  <si>
    <t>11.02.01.17</t>
  </si>
  <si>
    <t>BIOCHIMIE CAPACITE FIXATION FER</t>
  </si>
  <si>
    <t>E_X50BA17</t>
  </si>
  <si>
    <t>Iron Binding Capacity - Total (CC) IC =&gt;12.07.01.05</t>
  </si>
  <si>
    <t>11.02.01.18</t>
  </si>
  <si>
    <t>BIOCHIMIE LACTATE</t>
  </si>
  <si>
    <t>E_X50BA18</t>
  </si>
  <si>
    <t>Lactate</t>
  </si>
  <si>
    <t>11.02.01.19</t>
  </si>
  <si>
    <t>BIOCHIMIE LECITHINE</t>
  </si>
  <si>
    <t>E_X50BA19</t>
  </si>
  <si>
    <t>Lecithin</t>
  </si>
  <si>
    <t>11.02.01.20</t>
  </si>
  <si>
    <t>BIOCHIMIE LIPOPROTEINE DETERM CHIMIQUE</t>
  </si>
  <si>
    <t>E_X50BA20</t>
  </si>
  <si>
    <t>Lipoprotein, Chemical determination/detection</t>
  </si>
  <si>
    <t>11.02.01.21</t>
  </si>
  <si>
    <t>BIOCHIMIE LDL CHOLESTEROL</t>
  </si>
  <si>
    <t>E_X50BA21</t>
  </si>
  <si>
    <t>Low Density Lipoprotein Cholesterol</t>
  </si>
  <si>
    <t>11.02.01.22</t>
  </si>
  <si>
    <t>BIOCHIMIE ACIDES GRAS NON ESTERIFIES</t>
  </si>
  <si>
    <t>E_X50BA22</t>
  </si>
  <si>
    <t>Non Esterified Fatty Acids</t>
  </si>
  <si>
    <t>11.02.01.23</t>
  </si>
  <si>
    <t>BIOCHIMIE OXALATE</t>
  </si>
  <si>
    <t>E_X50BA23</t>
  </si>
  <si>
    <t>Oxalate</t>
  </si>
  <si>
    <t>11.02.01.24</t>
  </si>
  <si>
    <t>BIOCHIMIE PHOSPHOLIPIDES</t>
  </si>
  <si>
    <t>E_X50BA24</t>
  </si>
  <si>
    <t>Phospholipids</t>
  </si>
  <si>
    <t>11.02.01.25</t>
  </si>
  <si>
    <t>BIOCHIMIE PORPHOBILINOGENE</t>
  </si>
  <si>
    <t>E_X50BA25</t>
  </si>
  <si>
    <t>Porphobilinogen</t>
  </si>
  <si>
    <t>11.02.01.26</t>
  </si>
  <si>
    <t>BIOCHIMIE PYRUVATE</t>
  </si>
  <si>
    <t>E_X50BA26</t>
  </si>
  <si>
    <t>Pyruvate</t>
  </si>
  <si>
    <t>11.02.01.27</t>
  </si>
  <si>
    <t>BIOCHIMIE THYMOL</t>
  </si>
  <si>
    <t>E_X50BA27</t>
  </si>
  <si>
    <t>Thymol</t>
  </si>
  <si>
    <t>11.02.01.28</t>
  </si>
  <si>
    <t>BIOCHIMIE LIPIDES TOTAUX</t>
  </si>
  <si>
    <t>E_X50BA28</t>
  </si>
  <si>
    <t>Total Lipids</t>
  </si>
  <si>
    <t>11.02.01.29</t>
  </si>
  <si>
    <t>BIOCHIMIE PORPHYRINE TOTALE</t>
  </si>
  <si>
    <t>E_X50BA29</t>
  </si>
  <si>
    <t>Total Porphyrine</t>
  </si>
  <si>
    <t>11.02.01.30</t>
  </si>
  <si>
    <t>BIOCHIMIE PROTEINES TOTALES</t>
  </si>
  <si>
    <t>E_X50BA30</t>
  </si>
  <si>
    <t>Total Protein</t>
  </si>
  <si>
    <t>11.02.01.31</t>
  </si>
  <si>
    <t>BIOCHIMIE TRIGLYCERIDES</t>
  </si>
  <si>
    <t>E_X50BA31</t>
  </si>
  <si>
    <t>Triglycerides</t>
  </si>
  <si>
    <t>11.02.01.32</t>
  </si>
  <si>
    <t>BIOCHIMIE ACIDE URIQUE</t>
  </si>
  <si>
    <t>E_X50BA32</t>
  </si>
  <si>
    <t>Uric Acid</t>
  </si>
  <si>
    <t>11.02.01.33</t>
  </si>
  <si>
    <t>BIOCHIMIE ZINC</t>
  </si>
  <si>
    <t>E_X50BA33</t>
  </si>
  <si>
    <t>Zinc</t>
  </si>
  <si>
    <t>11.02.01.34</t>
  </si>
  <si>
    <t>BIOCHIMIE LIPOPROTEINE ELECTROPHORESE</t>
  </si>
  <si>
    <t>E_X50BA34</t>
  </si>
  <si>
    <t>Lipoprotein Electroporesis</t>
  </si>
  <si>
    <t>11.02.01.35</t>
  </si>
  <si>
    <t>BIOCHIMIE PROTEINE ELECTROPHORESE</t>
  </si>
  <si>
    <t>E_X50BA35</t>
  </si>
  <si>
    <t>Protein Electroporesis</t>
  </si>
  <si>
    <t>11.02.01.36</t>
  </si>
  <si>
    <t>BIOCHIMIE PHENYLCETONURIE</t>
  </si>
  <si>
    <t>E_X50BA36</t>
  </si>
  <si>
    <t>Phenylketonuria</t>
  </si>
  <si>
    <t>11.02.01.90</t>
  </si>
  <si>
    <t>BIOCHIMIE SUBSTRAT AUTRE</t>
  </si>
  <si>
    <t>E_X50BA99</t>
  </si>
  <si>
    <t>Other Substrates</t>
  </si>
  <si>
    <t>11.03.01.01</t>
  </si>
  <si>
    <t>BIOCHIMIE ELECTROLYTE AMMONIUM</t>
  </si>
  <si>
    <t>E_X50CA01</t>
  </si>
  <si>
    <t>Ammonia</t>
  </si>
  <si>
    <t>11.03.01.02</t>
  </si>
  <si>
    <t>BIOCHIMIE ELECTROLYTE BICARBONATE</t>
  </si>
  <si>
    <t>E_X50CA02</t>
  </si>
  <si>
    <t>Bicarbonate</t>
  </si>
  <si>
    <t>11.03.01.03</t>
  </si>
  <si>
    <t>BIOCHIMIE ELECTROLYTE CALCIUM</t>
  </si>
  <si>
    <t>E_X50CA03</t>
  </si>
  <si>
    <t>Calcium</t>
  </si>
  <si>
    <t>11.03.01.04</t>
  </si>
  <si>
    <t>BIOCHIMIE ELECTROLYTE CHLORURE</t>
  </si>
  <si>
    <t>E_X50CA04</t>
  </si>
  <si>
    <t>Chloride</t>
  </si>
  <si>
    <t>11.03.01.06</t>
  </si>
  <si>
    <t>BIOCHIMIE ELECTROLYTE LITHIUM</t>
  </si>
  <si>
    <t>E_X50CA06</t>
  </si>
  <si>
    <t>Lithium</t>
  </si>
  <si>
    <t>11.03.01.07</t>
  </si>
  <si>
    <t>BIOCHIMIE ELECTROLYTE MAGNESIUM</t>
  </si>
  <si>
    <t>E_X50CA07</t>
  </si>
  <si>
    <t>Magnesium</t>
  </si>
  <si>
    <t>11.03.01.08</t>
  </si>
  <si>
    <t>BIOCHIMIE PHOSPHATE INORG/PHOSPHORE</t>
  </si>
  <si>
    <t>E_X50CA08</t>
  </si>
  <si>
    <t>Phosphate inorganic / Phosphorus</t>
  </si>
  <si>
    <t>11.03.01.09</t>
  </si>
  <si>
    <t>BIOCHIMIE ELECTROLYTE POTASSIUM</t>
  </si>
  <si>
    <t>E_X50CA09</t>
  </si>
  <si>
    <t>Potassium</t>
  </si>
  <si>
    <t>11.03.01.10</t>
  </si>
  <si>
    <t>BIOCHIMIE ELECTROLYTE SODIUM</t>
  </si>
  <si>
    <t>E_X50CA10</t>
  </si>
  <si>
    <t>Sodium</t>
  </si>
  <si>
    <t>11.03.01.90</t>
  </si>
  <si>
    <t>BIOCHIMIE ELECTROLYTE AUTRE</t>
  </si>
  <si>
    <t>E_X50CA99</t>
  </si>
  <si>
    <t>Other Electrolytes</t>
  </si>
  <si>
    <t>11.04.01.01</t>
  </si>
  <si>
    <t>BIOCHIMIE ELECTRODE AMMONIUM</t>
  </si>
  <si>
    <t>E_X50DA01</t>
  </si>
  <si>
    <t>Ammonia - Electrodes</t>
  </si>
  <si>
    <t>11.04.01.02</t>
  </si>
  <si>
    <t>BIOCHIMIE ELECTRODE CALCIUM</t>
  </si>
  <si>
    <t>E_X50DA02</t>
  </si>
  <si>
    <t>Calcium - Electrodes</t>
  </si>
  <si>
    <t>11.04.01.03</t>
  </si>
  <si>
    <t>BIOCHIMIE ELECTRODE CHLORURE</t>
  </si>
  <si>
    <t>E_X50DA03</t>
  </si>
  <si>
    <t>Chloride - Electrodes</t>
  </si>
  <si>
    <t>11.04.01.04</t>
  </si>
  <si>
    <t>BIOCHIMIE ELECTRODE LITHIUM</t>
  </si>
  <si>
    <t>E_X50DA04</t>
  </si>
  <si>
    <t>Lithium - Electrodes</t>
  </si>
  <si>
    <t>11.04.01.05</t>
  </si>
  <si>
    <t>BIOCHIMIE ELECTRODE MAGNESIUM</t>
  </si>
  <si>
    <t>E_X50DA05</t>
  </si>
  <si>
    <t>Magnesium - Electrodes</t>
  </si>
  <si>
    <t>11.04.01.06</t>
  </si>
  <si>
    <t>BIOCHIMIE ELECTRODE POTASSIUM</t>
  </si>
  <si>
    <t>E_X50DA06</t>
  </si>
  <si>
    <t>Potassium - Electrodes</t>
  </si>
  <si>
    <t>11.04.01.07</t>
  </si>
  <si>
    <t>BIOCHIMIE ELECTRODE SODIUM</t>
  </si>
  <si>
    <t>E_X50DA07</t>
  </si>
  <si>
    <t>Sodium - Electrodes</t>
  </si>
  <si>
    <t>11.04.01.08</t>
  </si>
  <si>
    <t>BIOCHIMIE ELECTRODE BICARBONATE</t>
  </si>
  <si>
    <t>E_X50DA08</t>
  </si>
  <si>
    <t>Carbon Dioxide (Bicarbonate) - Electrodes (CC)</t>
  </si>
  <si>
    <t>11.04.01.90</t>
  </si>
  <si>
    <t>BIOCHIMIE ELECTRODE ELECTROLYTES AUTRE</t>
  </si>
  <si>
    <t>E_X50DA99</t>
  </si>
  <si>
    <t>Other Electrolyte Electrodes</t>
  </si>
  <si>
    <t>11.04.03.01</t>
  </si>
  <si>
    <t>BIOCHIMIE ELECTRODE CREATININE</t>
  </si>
  <si>
    <t>E_X50DC01</t>
  </si>
  <si>
    <t>Creatinine - Electrodes</t>
  </si>
  <si>
    <t>11.04.03.02</t>
  </si>
  <si>
    <t>BIOCHIMIE ELECTRODE GLUCOSE</t>
  </si>
  <si>
    <t>E_X50DC02</t>
  </si>
  <si>
    <t>Glucose - Electrodes</t>
  </si>
  <si>
    <t>11.04.03.03</t>
  </si>
  <si>
    <t>BIOCHIMIE ELECTRODE HEMOGLOBINE GLYQUEE</t>
  </si>
  <si>
    <t>E_X50DC03</t>
  </si>
  <si>
    <t>Glycated Haemoglobin - Electrodes</t>
  </si>
  <si>
    <t>11.04.03.04</t>
  </si>
  <si>
    <t>BIOCHIMIE ELECTRODE LACTATE</t>
  </si>
  <si>
    <t>E_X50DC04</t>
  </si>
  <si>
    <t>Lactate - Electrodes</t>
  </si>
  <si>
    <t>11.04.03.05</t>
  </si>
  <si>
    <t>BIOCHIMIE ELECTRODE UREE</t>
  </si>
  <si>
    <t>E_X50DC05</t>
  </si>
  <si>
    <t>Urea - Electrodes</t>
  </si>
  <si>
    <t>11.04.03.06</t>
  </si>
  <si>
    <t>BIOCHIMIE ELECTRODE BILIRUBINE</t>
  </si>
  <si>
    <t>E_X50DC06</t>
  </si>
  <si>
    <t>Bilirubin - Electrodes</t>
  </si>
  <si>
    <t>11.04.03.90</t>
  </si>
  <si>
    <t>BIOCHIMIE ELECTRODE/BIOSENSOR AUTRE</t>
  </si>
  <si>
    <t>E_X50DC99</t>
  </si>
  <si>
    <t>Other Substrate - Electrodes / Biosensors</t>
  </si>
  <si>
    <t>11.04.04.01</t>
  </si>
  <si>
    <t>BIOCHIMIE ELECTRODE DE REFERENCE</t>
  </si>
  <si>
    <t>E_X50DD01</t>
  </si>
  <si>
    <t>Reference Electrodes</t>
  </si>
  <si>
    <t>11.04.04.02</t>
  </si>
  <si>
    <t>BIOCHIMIE TAMPON SOLUTION ELECTROLYTE</t>
  </si>
  <si>
    <t>E_X50DD02</t>
  </si>
  <si>
    <t>Electrolyte Electrode Buffers and Solutions</t>
  </si>
  <si>
    <t>11.04.04.03</t>
  </si>
  <si>
    <t>BIOCHIMIE TAMPON SOLUTION GAZ DU SANG</t>
  </si>
  <si>
    <t>E_X50DD03</t>
  </si>
  <si>
    <t>Blood Gas Buffers and Solutions</t>
  </si>
  <si>
    <t>11.04.04.04</t>
  </si>
  <si>
    <t>BIOCHIMIE TAMPON SOLUTION ELECTRODE</t>
  </si>
  <si>
    <t>E_X50DD04</t>
  </si>
  <si>
    <t>Substrate Electrode Buffers and Solutions</t>
  </si>
  <si>
    <t>11.04.04.05</t>
  </si>
  <si>
    <t>E_X50DD05</t>
  </si>
  <si>
    <t>Common Buffers and Solutions (Electrolytes)</t>
  </si>
  <si>
    <t>11.04.04.90</t>
  </si>
  <si>
    <t>BIOCHIMIE TAMPON ET SOLUTION AUTRE</t>
  </si>
  <si>
    <t>E_X50DD99</t>
  </si>
  <si>
    <t>Other Buffers and Solutions (Electrolytes)</t>
  </si>
  <si>
    <t>11.30.01.01</t>
  </si>
  <si>
    <t>BIOCHIMIE MULTIPARAMETRES ENZYMES</t>
  </si>
  <si>
    <t>E_X50RA01</t>
  </si>
  <si>
    <t>Multiple Enzymes only - Clin. Chem Lab R.</t>
  </si>
  <si>
    <t>11.30.01.02</t>
  </si>
  <si>
    <t>BIOCHIMIE MULTIPARAMETRES SUBSTRATS</t>
  </si>
  <si>
    <t>E_X50RA02</t>
  </si>
  <si>
    <t>Multiple Substrates only - Clin. Chem Lab R.</t>
  </si>
  <si>
    <t>11.30.01.03</t>
  </si>
  <si>
    <t>BIOCHIMIE MULTIPARAMETRES ELECTROLYTES</t>
  </si>
  <si>
    <t>E_X50RA03</t>
  </si>
  <si>
    <t>Multiple Electrolytes only - Clin. Chem Lab R.</t>
  </si>
  <si>
    <t>11.30.01.11</t>
  </si>
  <si>
    <t>BIOCHIMIE MULTIPARAMETRES MIX</t>
  </si>
  <si>
    <t>E_X50RA11</t>
  </si>
  <si>
    <t>Multiple Parameters (Mix of all) - Clin. Chem Lab R.</t>
  </si>
  <si>
    <t>11.30.01.90</t>
  </si>
  <si>
    <t>BIOCHIMIE MULTIPARAMETRES REACTIF AUTRE</t>
  </si>
  <si>
    <t>E_X50RA99</t>
  </si>
  <si>
    <t>Other Multiple Clin. Chem Lab Reagents</t>
  </si>
  <si>
    <t>11.30.04.01</t>
  </si>
  <si>
    <t>BIOCHIMIE ELECTRODE MULTI ENZYMES</t>
  </si>
  <si>
    <t>E_X50RD01</t>
  </si>
  <si>
    <t>Multiple Enzymes only - Electrodes/Biosensors</t>
  </si>
  <si>
    <t>11.30.04.02</t>
  </si>
  <si>
    <t>BIOCHIMIE ELECTRODE MULTI SUBSTRATS</t>
  </si>
  <si>
    <t>E_X50RD02</t>
  </si>
  <si>
    <t>Multiple Substrates only - Electrodes/Biosensors</t>
  </si>
  <si>
    <t>11.30.04.03</t>
  </si>
  <si>
    <t>BIOCHIMIE ELECTRODE MULTI ELECTROLYTES</t>
  </si>
  <si>
    <t>E_X50RD03</t>
  </si>
  <si>
    <t>Multiple Electrolytes only - Electrodes/Biosensors</t>
  </si>
  <si>
    <t>11.30.04.04</t>
  </si>
  <si>
    <t>BIOCHIMIE ELECTRODE MULTI GAZ DU SANG</t>
  </si>
  <si>
    <t>E_X50RD04</t>
  </si>
  <si>
    <t>Multiple Blood Gas only - Electrodes/Biosensors</t>
  </si>
  <si>
    <t>11.30.04.11</t>
  </si>
  <si>
    <t>BIOCHIMIE ELECTRODE MULTIPARAMETRE MIX</t>
  </si>
  <si>
    <t>E_X50RD11</t>
  </si>
  <si>
    <t>Multiple Parameters (Mix of all) - Electrodes/Biosensors</t>
  </si>
  <si>
    <t>11.30.04.90</t>
  </si>
  <si>
    <t>BIOCHIMIE ELECTRODE MULTIPARAMETRE AUTRE</t>
  </si>
  <si>
    <t>E_X50RD99</t>
  </si>
  <si>
    <t>Other Multiple Parameter - Electrodes/Biosensors</t>
  </si>
  <si>
    <t>11.50.01.01</t>
  </si>
  <si>
    <t>BIOCHIMIE CONTROLE SERUM ANORMAL TITRE</t>
  </si>
  <si>
    <t>E_X50SA01</t>
  </si>
  <si>
    <t>Assayed Multicomponent Sera (CC)</t>
  </si>
  <si>
    <t>BIOCHIMIE CONTROLE SERUM NORMAL TITRE</t>
  </si>
  <si>
    <t>11.50.01.03</t>
  </si>
  <si>
    <t>BIOCHIMIE CONTROLE SERUM ANORM NON TITRE</t>
  </si>
  <si>
    <t>E_X50SA03</t>
  </si>
  <si>
    <t>Unassayed Multicomponent Sera (CC)</t>
  </si>
  <si>
    <t>BIOCHIMIE CONTROLE SERUM NORM NON TITRE</t>
  </si>
  <si>
    <t>11.50.01.90</t>
  </si>
  <si>
    <t>BIOCHIMIE SERUM MULTICOMPOSANT AUTRE</t>
  </si>
  <si>
    <t>E_X50SA99</t>
  </si>
  <si>
    <t>Other Multicomponent Sera (CC)</t>
  </si>
  <si>
    <t>11.50.02.01</t>
  </si>
  <si>
    <t>BIOCHIMIE SERUM CONTROLE ENZYME</t>
  </si>
  <si>
    <t>E_X50SB01</t>
  </si>
  <si>
    <t>Enzyme Control Sera</t>
  </si>
  <si>
    <t>11.50.02.02</t>
  </si>
  <si>
    <t>BIOCHIMIE SERUM CONTROLE LIPIDE</t>
  </si>
  <si>
    <t>E_X50SB02</t>
  </si>
  <si>
    <t>Lipid Control Sera</t>
  </si>
  <si>
    <t>11.50.02.03</t>
  </si>
  <si>
    <t>BIOCHIMIE SERUM CONTROLE BILIRUBINE</t>
  </si>
  <si>
    <t>E_X50SB03</t>
  </si>
  <si>
    <t>Bilirubin Control Sera</t>
  </si>
  <si>
    <t>11.50.02.04</t>
  </si>
  <si>
    <t>BIOCHIMIE SERUM CONTROLE ELECTROLYTES</t>
  </si>
  <si>
    <t>E_X50SB04</t>
  </si>
  <si>
    <t>Electrolyte Controls</t>
  </si>
  <si>
    <t>11.50.02.05</t>
  </si>
  <si>
    <t>BIOCHIMIE SERUM CONTROLE DIABETE</t>
  </si>
  <si>
    <t>E_X50SB05</t>
  </si>
  <si>
    <t>Diabetes Controls</t>
  </si>
  <si>
    <t>11.50.02.90</t>
  </si>
  <si>
    <t>BIOCHIMIE SERUM CONTROLE AUTRE</t>
  </si>
  <si>
    <t>E_X50SB99</t>
  </si>
  <si>
    <t>Other Specific Control Sera (CC)</t>
  </si>
  <si>
    <t>11.50.03.01</t>
  </si>
  <si>
    <t>BIOCHIMIE CALIBRATEUR MULTICOMPOSANT</t>
  </si>
  <si>
    <t>E_X50SC01</t>
  </si>
  <si>
    <t>Calibrators Multicomponent (CC)</t>
  </si>
  <si>
    <t>11.50.03.02</t>
  </si>
  <si>
    <t>BIOCHIMIE CALIBRATEUR MONOCOMPOSANT</t>
  </si>
  <si>
    <t>E_X50SC02</t>
  </si>
  <si>
    <t>Calibrators Singlecomponent (CC)</t>
  </si>
  <si>
    <t>11.50.03.03</t>
  </si>
  <si>
    <t>BIOCHIMIE STANDARD AQUEUX</t>
  </si>
  <si>
    <t>E_X50SC03</t>
  </si>
  <si>
    <t>Aqueous Standards (CC)</t>
  </si>
  <si>
    <t>11.50.03.90</t>
  </si>
  <si>
    <t>BIOCHIMIE CALIBRATEUR ET STANDARD AUTRE</t>
  </si>
  <si>
    <t>E_X50SC99</t>
  </si>
  <si>
    <t>Other Calibrators and Standards (Clinical Chemistry)</t>
  </si>
  <si>
    <t>11.50.30.01</t>
  </si>
  <si>
    <t>BIOCHIMIE ELECTRODE MULTIPARAM CALIBR</t>
  </si>
  <si>
    <t>E_X50SR01</t>
  </si>
  <si>
    <t>Multiple Parameter Calibrators and Standards Electrodes/Biosensors</t>
  </si>
  <si>
    <t>11.50.90.01</t>
  </si>
  <si>
    <t>BIOCHIMIE CONTROLE GAZ DU SANG</t>
  </si>
  <si>
    <t>E_X50SZ01</t>
  </si>
  <si>
    <t>Blood gas control</t>
  </si>
  <si>
    <t>11.50.90.02</t>
  </si>
  <si>
    <t>BIOCHIMIE CONTROLE URINAIRE</t>
  </si>
  <si>
    <t>E_X50SZ02</t>
  </si>
  <si>
    <t>Urine Control</t>
  </si>
  <si>
    <t>11.50.90.03</t>
  </si>
  <si>
    <t>BIOCHIMIE CONTROLE CSF</t>
  </si>
  <si>
    <t>E_X50SZ03</t>
  </si>
  <si>
    <t>CSF controls</t>
  </si>
  <si>
    <t>11.50.90.90</t>
  </si>
  <si>
    <t>BIOCHIMIE CONTROLE AUTRE</t>
  </si>
  <si>
    <t>E_X50SZ99</t>
  </si>
  <si>
    <t>Other Other Controls Clinical Chemistry</t>
  </si>
  <si>
    <t>11.70.01.01</t>
  </si>
  <si>
    <t>BIOCHIMIE TEST RAPIDE SANG GLUCOSE</t>
  </si>
  <si>
    <t>E_X50TA01</t>
  </si>
  <si>
    <t>Glucose Test Strips</t>
  </si>
  <si>
    <t>11.70.01.02</t>
  </si>
  <si>
    <t>BIOCHIMIE TEST RAPIDE SANG CHOLESTEROL</t>
  </si>
  <si>
    <t>E_X50TA02</t>
  </si>
  <si>
    <t>Cholesterol Test Strips</t>
  </si>
  <si>
    <t>11.70.01.03</t>
  </si>
  <si>
    <t>BIOCHIMIE TEST RAPIDE SANG HDL</t>
  </si>
  <si>
    <t>E_X50TA03</t>
  </si>
  <si>
    <t>HDL Test Strips</t>
  </si>
  <si>
    <t>11.70.01.04</t>
  </si>
  <si>
    <t>BIOCHIMIE TEST RAPIDE SANG LACTATE</t>
  </si>
  <si>
    <t>E_X50TA04</t>
  </si>
  <si>
    <t>Lactate Test Strips</t>
  </si>
  <si>
    <t>11.70.01.05</t>
  </si>
  <si>
    <t>BIOCHIMIE TEST RAPIDE SANG TRIGLYCERIDE</t>
  </si>
  <si>
    <t>E_X50TA05</t>
  </si>
  <si>
    <t>Triglyceride Test Strips</t>
  </si>
  <si>
    <t>11.70.01.06</t>
  </si>
  <si>
    <t>BIOCHIMIE TEST RAPIDE SANG UREE</t>
  </si>
  <si>
    <t>E_X50TA06</t>
  </si>
  <si>
    <t>Urea Test Strips</t>
  </si>
  <si>
    <t>11.70.01.07</t>
  </si>
  <si>
    <t>BIOCHIMIE TEST RAPIDE SANG HBA1C</t>
  </si>
  <si>
    <t>E_X50TA07</t>
  </si>
  <si>
    <t>HbA1c Test Strips</t>
  </si>
  <si>
    <t>11.70.01.30</t>
  </si>
  <si>
    <t>BIOCHIMIE TEST RAPIDE SANG MULTIPARAMETR</t>
  </si>
  <si>
    <t>E_X50TA30</t>
  </si>
  <si>
    <t>Multiple parameter blood test</t>
  </si>
  <si>
    <t>11.70.01.50</t>
  </si>
  <si>
    <t>BIOCHIMIE TEST RAPIDE SANG CTRL/ CALIBR</t>
  </si>
  <si>
    <t>E_X50TA50</t>
  </si>
  <si>
    <t>Calibrators and Controls (Blood Test Strips)</t>
  </si>
  <si>
    <t>11.70.01.90</t>
  </si>
  <si>
    <t>BIOCHIMIE TEST RAPIDE SANG AUTRE</t>
  </si>
  <si>
    <t>E_X50TA99</t>
  </si>
  <si>
    <t>Other Blood Test Strips</t>
  </si>
  <si>
    <t>11.70.02.01</t>
  </si>
  <si>
    <t>BIOCHIMIE TEST RAPIDE URINAIRE SIMPLE</t>
  </si>
  <si>
    <t>E_X50TB01</t>
  </si>
  <si>
    <t>Urine Single Test Strips (incl. tablets)</t>
  </si>
  <si>
    <t>11.70.02.02</t>
  </si>
  <si>
    <t>BIOCHIMIE TEST RAPIDE URINE MULTI MANUEL</t>
  </si>
  <si>
    <t>E_X50TB02</t>
  </si>
  <si>
    <t>Urine Multi-constituent Test Strips (manual)</t>
  </si>
  <si>
    <t>11.70.02.03</t>
  </si>
  <si>
    <t>BIOCHIMIE TEST RAPIDE URINE MULTI AUTO</t>
  </si>
  <si>
    <t>E_X50TB03</t>
  </si>
  <si>
    <t>Urine Multi-constituent Test Strips (automated)</t>
  </si>
  <si>
    <t>11.70.02.10</t>
  </si>
  <si>
    <t>BIOCHIMIE TEST RAPIDE URINAIRE SEDIMENT</t>
  </si>
  <si>
    <t>E_X50TB10</t>
  </si>
  <si>
    <t>Urine SedimentTest Kit</t>
  </si>
  <si>
    <t>11.70.02.50</t>
  </si>
  <si>
    <t>BIOCHIMIE TEST RAPIDE URINE CALIBR/ CTRL</t>
  </si>
  <si>
    <t>E_X50TB50</t>
  </si>
  <si>
    <t>Urine Testing Calibrator and Control</t>
  </si>
  <si>
    <t>11.70.02.90</t>
  </si>
  <si>
    <t>BIOCHIMIE TEST RAPIDE URINAIRE AUTRE</t>
  </si>
  <si>
    <t>E_X50TB99</t>
  </si>
  <si>
    <t>Other Urine Testing</t>
  </si>
  <si>
    <t>11.70.03.01</t>
  </si>
  <si>
    <t>BIOCHIMIE TEST FECES PRESENCE SANG</t>
  </si>
  <si>
    <t>E_X50TC01</t>
  </si>
  <si>
    <t>Faecal Occult Blood (CC) IC =&gt;12.03.90.04</t>
  </si>
  <si>
    <t>11.70.03.02</t>
  </si>
  <si>
    <t>BIOCHIMIE TEST FECES PRESENCE ALBUMINE</t>
  </si>
  <si>
    <t>E_X50TC02</t>
  </si>
  <si>
    <t>Albumin in stool (Meconium)</t>
  </si>
  <si>
    <t>11.70.03.90</t>
  </si>
  <si>
    <t>BIOCHIMIE TEST FECES AUTRE</t>
  </si>
  <si>
    <t>E_X50TC99</t>
  </si>
  <si>
    <t>Other Faeces Tests</t>
  </si>
  <si>
    <t>11.70.31.01</t>
  </si>
  <si>
    <t>BIOCHIMIE ELECTRODE DIOXYDE CARBONE</t>
  </si>
  <si>
    <t>E_X50TS01</t>
  </si>
  <si>
    <t>Carbon Dioxide - Electrodes (BG)</t>
  </si>
  <si>
    <t>11.70.31.02</t>
  </si>
  <si>
    <t>BIOCHIMIE ELECTRODE PH</t>
  </si>
  <si>
    <t>E_X50TS02</t>
  </si>
  <si>
    <t>pH - Electrodes</t>
  </si>
  <si>
    <t>11.70.31.03</t>
  </si>
  <si>
    <t>BIOCHIMIE ELECTRODE OXYGENE</t>
  </si>
  <si>
    <t>E_X50TS03</t>
  </si>
  <si>
    <t>Oxygen - Electrodes</t>
  </si>
  <si>
    <t>11.70.31.04</t>
  </si>
  <si>
    <t>BIOCHIMIE ELECTRODE PH / PO2 / PCO2</t>
  </si>
  <si>
    <t>E_X50TS04</t>
  </si>
  <si>
    <t>pH/pO2/pCO2 - Electrodes</t>
  </si>
  <si>
    <t>11.70.31.05</t>
  </si>
  <si>
    <t>BIOCHIMIE ELECTRODE BG ISE METABOLITES</t>
  </si>
  <si>
    <t>E_X50TS05</t>
  </si>
  <si>
    <t>BG &amp;/or ISE &amp;/or Metabolites - Electrodes</t>
  </si>
  <si>
    <t>11.70.31.10</t>
  </si>
  <si>
    <t>BIOCHIMIE ELECTRODE GAZ SANG SOL/ TAMPON</t>
  </si>
  <si>
    <t>E_X50TS10</t>
  </si>
  <si>
    <t>11.70.31.50</t>
  </si>
  <si>
    <t>BIOCHIMIE ELECTRODE GAZ SANG CALIBR/CTRL</t>
  </si>
  <si>
    <t>E_X50TS50</t>
  </si>
  <si>
    <t xml:space="preserve">Blood Gas Calibrators &amp; Controls </t>
  </si>
  <si>
    <t>11.70.31.90</t>
  </si>
  <si>
    <t>BIOCHIMIE ELECTRODE GAZ SANG TAMPON AUTR</t>
  </si>
  <si>
    <t>E_X50TS99</t>
  </si>
  <si>
    <t xml:space="preserve">Other Buffers and Solutions </t>
  </si>
  <si>
    <t>11.70.32.01</t>
  </si>
  <si>
    <t>BIOCHIMIE POC ENZYME/ELECTROLYTE/SUBSTR</t>
  </si>
  <si>
    <t>E_X50TT01</t>
  </si>
  <si>
    <t xml:space="preserve">Multiple Enzymes &amp;/or Substrates &amp;/or Electrolytes </t>
  </si>
  <si>
    <t>11.70.32.50</t>
  </si>
  <si>
    <t>BIOCHIMIE POC CALIBRATEUR ET CONTROLE</t>
  </si>
  <si>
    <t>E_X50TT50</t>
  </si>
  <si>
    <t xml:space="preserve">Calibrators and Controls </t>
  </si>
  <si>
    <t>11.70.32.90</t>
  </si>
  <si>
    <t>BIOCHIMIE POC TAMPON ET SOLUTION AUTRE</t>
  </si>
  <si>
    <t>E_X50TT99</t>
  </si>
  <si>
    <t>Other Multiple Clin. Chem Buffers and Solutions</t>
  </si>
  <si>
    <t>11.70.90.90</t>
  </si>
  <si>
    <t>BIOCHIMIE TEST RAPIDE AUTRE</t>
  </si>
  <si>
    <t>E_X50TZ99</t>
  </si>
  <si>
    <t>Other Clin. Chem. Rapid Tests</t>
  </si>
  <si>
    <t>11.90.01.01</t>
  </si>
  <si>
    <t>BIOCHIMIE AUTRE TAMPON ET REACTIF</t>
  </si>
  <si>
    <t>E_X50ZA01</t>
  </si>
  <si>
    <t>Buffers (unassignable), Supplem. Reagents, etc (CC)</t>
  </si>
  <si>
    <t>11.90.01.10</t>
  </si>
  <si>
    <t>BIOCHIMIE MILIEU POUR ELECTROPHORESE</t>
  </si>
  <si>
    <t>E_X50ZA10</t>
  </si>
  <si>
    <t>Electrophoresis Media (unassignable)</t>
  </si>
  <si>
    <t>11.90.01.90</t>
  </si>
  <si>
    <t>ANALYSE BIOLOGIE MEDICALE</t>
  </si>
  <si>
    <t>E_X50ZA99</t>
  </si>
  <si>
    <t>Other Other Clinical Chemistry Reagents</t>
  </si>
  <si>
    <t>BANDELETTE / PAPIER INDICATEUR PH</t>
  </si>
  <si>
    <t>BIOCHIMIE AUTRE</t>
  </si>
  <si>
    <t>TEST COLORIMETRIQUE ANALYSE EAU/ALIMENT</t>
  </si>
  <si>
    <t>12.01.01.01</t>
  </si>
  <si>
    <t>IMMUNOCHIMIE IG A</t>
  </si>
  <si>
    <t>E_X51AA01</t>
  </si>
  <si>
    <t>018600</t>
  </si>
  <si>
    <t>Immunoglobulin A</t>
  </si>
  <si>
    <t>12.01.01.02</t>
  </si>
  <si>
    <t>IMMUNOCHIMIE IG A SOUS-CLASSES</t>
  </si>
  <si>
    <t>E_X51AA02</t>
  </si>
  <si>
    <t>Immunoglobulin A subclass reagents</t>
  </si>
  <si>
    <t>12.01.01.03</t>
  </si>
  <si>
    <t>IMMUNOCHIMIE IG D</t>
  </si>
  <si>
    <t>E_X51AA03</t>
  </si>
  <si>
    <t>Immunoglobulin D</t>
  </si>
  <si>
    <t>12.01.01.04</t>
  </si>
  <si>
    <t>IMMUNOCHIMIE IG D SOUS-CLASSES</t>
  </si>
  <si>
    <t>E_X51AA04</t>
  </si>
  <si>
    <t>Immunoglobulin D subclass reagents</t>
  </si>
  <si>
    <t>12.01.01.05</t>
  </si>
  <si>
    <t>IMMUNOCHIMIE IG G</t>
  </si>
  <si>
    <t>E_X51AA05</t>
  </si>
  <si>
    <t>Immunoglobulin G</t>
  </si>
  <si>
    <t>12.01.01.06</t>
  </si>
  <si>
    <t>IMMUNOCHIMIE IG G SOUS-CLASSES</t>
  </si>
  <si>
    <t>E_X51AA06</t>
  </si>
  <si>
    <t>Immunoglobulin G subclass reagents</t>
  </si>
  <si>
    <t>12.01.01.07</t>
  </si>
  <si>
    <t>IMMUNOCHIMIE IG M</t>
  </si>
  <si>
    <t>E_X51AA07</t>
  </si>
  <si>
    <t>Immunoglobulin M</t>
  </si>
  <si>
    <t>12.01.01.08</t>
  </si>
  <si>
    <t>IMMUNOCHIMIE IG M SOUS-CLASSES</t>
  </si>
  <si>
    <t>E_X51AA08</t>
  </si>
  <si>
    <t>Immunoglobulin M subclass reagents</t>
  </si>
  <si>
    <t>12.01.01.20</t>
  </si>
  <si>
    <t>IMMUNOCHIMIE IG CHAINE KAPPA ET LAMBDA</t>
  </si>
  <si>
    <t>E_X51AA20</t>
  </si>
  <si>
    <t>Kappa and Lambda chain</t>
  </si>
  <si>
    <t>12.01.01.30</t>
  </si>
  <si>
    <t>IMMUNOCHIMIE KIT IMMUNOELECTROPHORESE</t>
  </si>
  <si>
    <t>E_X51AA30</t>
  </si>
  <si>
    <t>Immunoelectrophoresis kits</t>
  </si>
  <si>
    <t>12.01.01.31</t>
  </si>
  <si>
    <t>IMMUNOCHIMIE KIT IMMUNOFIXATION</t>
  </si>
  <si>
    <t>E_X51AA31</t>
  </si>
  <si>
    <t>Immunofixation kits</t>
  </si>
  <si>
    <t>12.01.01.40</t>
  </si>
  <si>
    <t>IMMUNOCHIMIE ANTISERUM POLYV ANTIHUMAIN</t>
  </si>
  <si>
    <t>E_X51AA40</t>
  </si>
  <si>
    <t>Anti Human Ig polyvalent antisera</t>
  </si>
  <si>
    <t>12.01.01.50</t>
  </si>
  <si>
    <t>IMMUNOCHIMIE ANTICORPS HUM ANTISOURIS</t>
  </si>
  <si>
    <t>E_X51AA50</t>
  </si>
  <si>
    <t>Human anti-mouse antibody</t>
  </si>
  <si>
    <t>12.01.01.80</t>
  </si>
  <si>
    <t>IMMUNOCHIMIE TAMPON / REACT / SUPPL</t>
  </si>
  <si>
    <t>E_X51AA80</t>
  </si>
  <si>
    <t>Buffers (unassignable), Supplem. Reagents, etc (Ig's)</t>
  </si>
  <si>
    <t>12.01.01.90</t>
  </si>
  <si>
    <t>IMMUNOCHIMIE IG AUTRE</t>
  </si>
  <si>
    <t>E_X51AA99</t>
  </si>
  <si>
    <t>Other Immunoglobulins</t>
  </si>
  <si>
    <t>12.01.02.01</t>
  </si>
  <si>
    <t>IMMUNOCHIMIE COMPLEMENT C1Q</t>
  </si>
  <si>
    <t>E_X51AB01</t>
  </si>
  <si>
    <t>Complement Component C1q</t>
  </si>
  <si>
    <t>12.01.02.02</t>
  </si>
  <si>
    <t>IMMUNOCHIMIE COMPLEMENT C1 INACTIVE</t>
  </si>
  <si>
    <t>E_X51AB02</t>
  </si>
  <si>
    <t>Complement Component C1 inactivator</t>
  </si>
  <si>
    <t>12.01.02.03</t>
  </si>
  <si>
    <t>IMMUNOCHIMIE COMPLEMENT C3/C3C</t>
  </si>
  <si>
    <t>E_X51AB03</t>
  </si>
  <si>
    <t>Complement Component C3/C3c</t>
  </si>
  <si>
    <t>12.01.02.04</t>
  </si>
  <si>
    <t>IMMUNOCHIMIE COMPLEMENT POUR BB</t>
  </si>
  <si>
    <t>E_X51AB04</t>
  </si>
  <si>
    <t>Complement Component for Bb</t>
  </si>
  <si>
    <t>12.01.02.05</t>
  </si>
  <si>
    <t>IMMUNOCHIMIE COMPLEMENT C4</t>
  </si>
  <si>
    <t>E_X51AB05</t>
  </si>
  <si>
    <t>Complement Component C4</t>
  </si>
  <si>
    <t>12.01.02.06</t>
  </si>
  <si>
    <t>IMMUNOCHIMIE COMPLEMENT C5A</t>
  </si>
  <si>
    <t>E_X51AB06</t>
  </si>
  <si>
    <t>Complement Component C5a</t>
  </si>
  <si>
    <t>12.01.02.07</t>
  </si>
  <si>
    <t>IMMUNOCHIMIE COMPLEMENT C5-9</t>
  </si>
  <si>
    <t>E_X51AB07</t>
  </si>
  <si>
    <t>Complement Component C5-9</t>
  </si>
  <si>
    <t>12.01.02.11</t>
  </si>
  <si>
    <t>IMMUNOCHIMIE COMPLEMENT ACTIVITE TOTALE</t>
  </si>
  <si>
    <t>E_X51AB11</t>
  </si>
  <si>
    <t>Total Complement Activity (CH50)</t>
  </si>
  <si>
    <t>12.01.02.90</t>
  </si>
  <si>
    <t>IMMUNOCHIMIE COMPLEMENT AUTRE COMPOSANT</t>
  </si>
  <si>
    <t>E_X51AB99</t>
  </si>
  <si>
    <t>Other Complement Components</t>
  </si>
  <si>
    <t>12.01.03.01</t>
  </si>
  <si>
    <t>IMMUNOCHIMIE ALBUMINE</t>
  </si>
  <si>
    <t>E_X51AC01</t>
  </si>
  <si>
    <t>Albumin (IC) incl. uAlbumin CC =&gt;11.02.01.01 IC=&gt;12 70 01 01</t>
  </si>
  <si>
    <t>12.01.03.02</t>
  </si>
  <si>
    <t>IMMUNOCHIMIE CERULOPLASMINE</t>
  </si>
  <si>
    <t>E_X51AC02</t>
  </si>
  <si>
    <t>Ceruloplasmin</t>
  </si>
  <si>
    <t>12.01.03.03</t>
  </si>
  <si>
    <t>IMMUNOCHIMIE HAPTOGLOBINE</t>
  </si>
  <si>
    <t>E_X51AC03</t>
  </si>
  <si>
    <t>Haptoglobin</t>
  </si>
  <si>
    <t>12.01.03.04</t>
  </si>
  <si>
    <t>IMMUNOCHIMIE HEMOPEXINE</t>
  </si>
  <si>
    <t>E_X51AC04</t>
  </si>
  <si>
    <t>Hemopexin</t>
  </si>
  <si>
    <t>12.01.03.05</t>
  </si>
  <si>
    <t>IMMUNOCHIMIE LACTOFERRINE</t>
  </si>
  <si>
    <t>E_X51AC05</t>
  </si>
  <si>
    <t>Lactoferrin</t>
  </si>
  <si>
    <t>12.01.03.06</t>
  </si>
  <si>
    <t>IMMUNOCHIMIE PRE-ALBUMINE/TRANSTHYRETINE</t>
  </si>
  <si>
    <t>E_X51AC06</t>
  </si>
  <si>
    <t>Pre-albumin / Transthyretin</t>
  </si>
  <si>
    <t>12.01.03.07</t>
  </si>
  <si>
    <t>IMMUNOCHIMIE RETINOL BINDING PROTEINE</t>
  </si>
  <si>
    <t>E_X51AC07</t>
  </si>
  <si>
    <t>Retinol Binding Protein</t>
  </si>
  <si>
    <t>12.01.03.08</t>
  </si>
  <si>
    <t>IMMUNOCHIMIE TRANSFERRINE</t>
  </si>
  <si>
    <t>E_X51AC08</t>
  </si>
  <si>
    <t>Transferrin</t>
  </si>
  <si>
    <t>12.01.03.09</t>
  </si>
  <si>
    <t>IMMUNOCHIMIE TRANSCOBALAMINE</t>
  </si>
  <si>
    <t>E_X51AC09</t>
  </si>
  <si>
    <t>Transcobalamin (S)</t>
  </si>
  <si>
    <t>12.01.03.90</t>
  </si>
  <si>
    <t>IMMUNOCHIMIE PROTEINE DE TRANSPORT AUTRE</t>
  </si>
  <si>
    <t>E_X51AC99</t>
  </si>
  <si>
    <t>Other Transport Proteins</t>
  </si>
  <si>
    <t>12.01.04.01</t>
  </si>
  <si>
    <t>IMMUNOCHIMIE APOLIPOPROTEINE A I</t>
  </si>
  <si>
    <t>E_X51AD01</t>
  </si>
  <si>
    <t>Apolipoprotein A I</t>
  </si>
  <si>
    <t>12.01.04.02</t>
  </si>
  <si>
    <t>IMMUNOCHIMIE APOLIPOPROTEINE A II</t>
  </si>
  <si>
    <t>E_X51AD02</t>
  </si>
  <si>
    <t>Apolipoprotein A II</t>
  </si>
  <si>
    <t>12.01.04.03</t>
  </si>
  <si>
    <t>IMMUNOCHIMIE APOLIPOPROTEINE B</t>
  </si>
  <si>
    <t>E_X51AD03</t>
  </si>
  <si>
    <t>Apolipoprotein B</t>
  </si>
  <si>
    <t>12.01.04.11</t>
  </si>
  <si>
    <t>IMMUNOCHIMIE APOLIPOPROTEINE E GENOTYPE</t>
  </si>
  <si>
    <t>E_X51AD11</t>
  </si>
  <si>
    <t>Apolipoprotein E Sub-typing GT=&gt;16.01.02.03 Atherosclerosis</t>
  </si>
  <si>
    <t>12.01.04.21</t>
  </si>
  <si>
    <t>IMMUNOCHIMIE LIPOPROTEINE</t>
  </si>
  <si>
    <t>E_X51AD21</t>
  </si>
  <si>
    <t>Lipoprotein ( a )</t>
  </si>
  <si>
    <t>12.01.04.90</t>
  </si>
  <si>
    <t>IMMUNOCHIMIE LIPOPROTEINE AUTRE</t>
  </si>
  <si>
    <t>E_X51AD99</t>
  </si>
  <si>
    <t>Other Lipoproteins</t>
  </si>
  <si>
    <t>12.01.90.01</t>
  </si>
  <si>
    <t>IMMUNOCHIMIE ALPHA 1 GLYCOPROTEINE ACIDE</t>
  </si>
  <si>
    <t>E_X51AZ01</t>
  </si>
  <si>
    <t>a1-Acid Glycoprotein ( Orosomucoid )</t>
  </si>
  <si>
    <t>12.01.90.02</t>
  </si>
  <si>
    <t>IMMUNOCHIMIE ALPHA 1 ANTITRYPSINE</t>
  </si>
  <si>
    <t>E_X51AZ02</t>
  </si>
  <si>
    <t>a1-Antitrypsin ( Protease inhibitor )</t>
  </si>
  <si>
    <t>12.01.90.03</t>
  </si>
  <si>
    <t>IMMUNOCHIMIE ALPHA 2 MACROGLOBULINE</t>
  </si>
  <si>
    <t>E_X51AZ03</t>
  </si>
  <si>
    <t>a2-Macroglobulin</t>
  </si>
  <si>
    <t>12.01.90.04</t>
  </si>
  <si>
    <t>IMMUNOCHIMIE ALPHA 1 MICROGLOBULINE</t>
  </si>
  <si>
    <t>E_X51AZ04</t>
  </si>
  <si>
    <t>a1-Microglobulin</t>
  </si>
  <si>
    <t>12.01.90.05</t>
  </si>
  <si>
    <t>IMMUNOCHIMIE FIBRONECTINE</t>
  </si>
  <si>
    <t>E_X51AZ05</t>
  </si>
  <si>
    <t>Fibronectin</t>
  </si>
  <si>
    <t>12.01.90.06</t>
  </si>
  <si>
    <t>IMMUNOCHIMIE TRYPSINE-A1-ANTITRYPSINE</t>
  </si>
  <si>
    <t>E_X51AZ06</t>
  </si>
  <si>
    <t>Trypsin-a1-Antitrypsin (Elastase)</t>
  </si>
  <si>
    <t>12.01.90.07</t>
  </si>
  <si>
    <t>IMMUNOCHIMIE TRYPSINE</t>
  </si>
  <si>
    <t>E_X51AZ07</t>
  </si>
  <si>
    <t>Trypsin (IC) CC =&gt;11.01.01.30</t>
  </si>
  <si>
    <t>12.01.90.08</t>
  </si>
  <si>
    <t>IMMUNOCHIMIE TRYPSINE IMMUNOREACTIVE</t>
  </si>
  <si>
    <t>E_X51AZ08</t>
  </si>
  <si>
    <t>Immuno Reactive Trypsin</t>
  </si>
  <si>
    <t>12.01.90.09</t>
  </si>
  <si>
    <t>IMMUNOCHIMIE CYSTINE C</t>
  </si>
  <si>
    <t>E_X51AZ09</t>
  </si>
  <si>
    <t>Cystatin C</t>
  </si>
  <si>
    <t>12.01.90.90</t>
  </si>
  <si>
    <t>IMMUNOCHIMIE PROTEINE PLASMATIQUE AUTRE</t>
  </si>
  <si>
    <t>E_X51AZ99</t>
  </si>
  <si>
    <t>Other Other Plasma Proteins</t>
  </si>
  <si>
    <t>12.02.01.02</t>
  </si>
  <si>
    <t>IMMUNOCHIMIE IG E TOTAL</t>
  </si>
  <si>
    <t>E_X51BA02</t>
  </si>
  <si>
    <t>018620</t>
  </si>
  <si>
    <t xml:space="preserve">Immunoglobulin E - Total </t>
  </si>
  <si>
    <t>12.02.01.03</t>
  </si>
  <si>
    <t>IMMUNOCHIMIE IG E SPECIFIQUE</t>
  </si>
  <si>
    <t>E_X51BA03</t>
  </si>
  <si>
    <t xml:space="preserve">Immunoglobulin E - Specific, monotest/monoresult </t>
  </si>
  <si>
    <t>12.02.01.04</t>
  </si>
  <si>
    <t>IMMUNOCHIMIE IG E MONORESULTAT MULTIAG</t>
  </si>
  <si>
    <t>E_X51BA04</t>
  </si>
  <si>
    <t>Immunoglobulin E - monotest/monoresult - multi Ag</t>
  </si>
  <si>
    <t>12.02.01.05</t>
  </si>
  <si>
    <t>IMMUNOCHIMIE IG E PLURIRESULTAT MULTI AG</t>
  </si>
  <si>
    <t>E_X51BA05</t>
  </si>
  <si>
    <t>Immunoglobulin E - monotest/pluriresult-multi Ag</t>
  </si>
  <si>
    <t>12.02.01.06</t>
  </si>
  <si>
    <t>IMMUNOCHIMIE IG E DEPISTAGE</t>
  </si>
  <si>
    <t>E_X51BA06</t>
  </si>
  <si>
    <t>Immunoglobulin E - Screen</t>
  </si>
  <si>
    <t>12.02.01.07</t>
  </si>
  <si>
    <t>IMMUNOCHIMIE TEST STIMULATION LEUKOTRINE</t>
  </si>
  <si>
    <t>E_X51BA07</t>
  </si>
  <si>
    <t>Leukotriene Stimulation test</t>
  </si>
  <si>
    <t>12.02.01.08</t>
  </si>
  <si>
    <t>IMMUNOCHIMIE IG A ALLERGENE SPECIFIQUE</t>
  </si>
  <si>
    <t>E_X51BA08</t>
  </si>
  <si>
    <t>Allergene specific IgA</t>
  </si>
  <si>
    <t>12.02.01.09</t>
  </si>
  <si>
    <t>IMMUNOCHIMIE IG G ALLERGENE SPECIFIQUE</t>
  </si>
  <si>
    <t>E_X51BA09</t>
  </si>
  <si>
    <t>Allergene specific IgG</t>
  </si>
  <si>
    <t>12.02.01.90</t>
  </si>
  <si>
    <t>IMMUNOCHIMIE TEST D'ALLERGIE AUTRE</t>
  </si>
  <si>
    <t>E_X51BA99</t>
  </si>
  <si>
    <t>Other Allergy Tests</t>
  </si>
  <si>
    <t>12.03.01.01</t>
  </si>
  <si>
    <t>IMMUNOCHIMIE AG TISSUS SANGUINS</t>
  </si>
  <si>
    <t>E_X51CA01</t>
  </si>
  <si>
    <t>Bladder Tissue Antigen</t>
  </si>
  <si>
    <t>12.03.01.02</t>
  </si>
  <si>
    <t>IMMUNOCHIMIE AG CANCER 15-3</t>
  </si>
  <si>
    <t>E_X51CA02</t>
  </si>
  <si>
    <t>Cancer Antigen 15-3</t>
  </si>
  <si>
    <t>12.03.01.03</t>
  </si>
  <si>
    <t>IMMUNOCHIMIE AG CANCER 19-9</t>
  </si>
  <si>
    <t>E_X51CA03</t>
  </si>
  <si>
    <t>Cancer Antigen 19-9</t>
  </si>
  <si>
    <t>12.03.01.04</t>
  </si>
  <si>
    <t>IMMUNOCHIMIE AG CANCER 50</t>
  </si>
  <si>
    <t>E_X51CA04</t>
  </si>
  <si>
    <t>Cancer Antigen 50</t>
  </si>
  <si>
    <t>12.03.01.05</t>
  </si>
  <si>
    <t>IMMUNOCHIMIE AG CANCER 72-4</t>
  </si>
  <si>
    <t>E_X51CA05</t>
  </si>
  <si>
    <t>Cancer Antigen 72-4</t>
  </si>
  <si>
    <t>12.03.01.06</t>
  </si>
  <si>
    <t>IMMUNOCHIMIE AG CANCER 125</t>
  </si>
  <si>
    <t>E_X51CA06</t>
  </si>
  <si>
    <t>Cancer Antigen 125</t>
  </si>
  <si>
    <t>12.03.01.07</t>
  </si>
  <si>
    <t>IMMUNOCHIMIE AG CANCER 195</t>
  </si>
  <si>
    <t>E_X51CA07</t>
  </si>
  <si>
    <t>Cancer Antigen 195</t>
  </si>
  <si>
    <t>12.03.01.08</t>
  </si>
  <si>
    <t>IMMUNOCHIMIE AG CANCER 242</t>
  </si>
  <si>
    <t>E_X51CA08</t>
  </si>
  <si>
    <t>Cancer Antigen 242</t>
  </si>
  <si>
    <t>12.03.01.09</t>
  </si>
  <si>
    <t>IMMUNOCHIMIE AG CANCER 549</t>
  </si>
  <si>
    <t>E_X51CA09</t>
  </si>
  <si>
    <t>Cancer Antigen 549</t>
  </si>
  <si>
    <t>12.03.01.10</t>
  </si>
  <si>
    <t>IMMUNOCHIMIE AG CANCER 27.29</t>
  </si>
  <si>
    <t>E_X51CA10</t>
  </si>
  <si>
    <t>Cancer Antigen 27.29</t>
  </si>
  <si>
    <t>12.03.01.20</t>
  </si>
  <si>
    <t>IMMUNOCHIMIE CYFRA 21-1</t>
  </si>
  <si>
    <t>E_X51CA20</t>
  </si>
  <si>
    <t>CYFRA 21-1</t>
  </si>
  <si>
    <t>12.03.01.31</t>
  </si>
  <si>
    <t>IMMUNOCHIMIE AG CARCINOEMBRYONNAIRE</t>
  </si>
  <si>
    <t>E_X51CA31</t>
  </si>
  <si>
    <t>Carcinoembryonic Antigen</t>
  </si>
  <si>
    <t>12.03.01.32</t>
  </si>
  <si>
    <t>IMMUNOCHIMIE AG PROSTATIQUE SPEC TOTAL</t>
  </si>
  <si>
    <t>E_X51CA32</t>
  </si>
  <si>
    <t xml:space="preserve">Total Prostatic Specific Antigen </t>
  </si>
  <si>
    <t>12.03.01.33</t>
  </si>
  <si>
    <t>IMMUNOCHIMIE AG PROSTATIQUE SPEC LIBRE</t>
  </si>
  <si>
    <t>E_X51CA33</t>
  </si>
  <si>
    <t xml:space="preserve">Free Prostatic Specific Antigen </t>
  </si>
  <si>
    <t>12.03.01.34</t>
  </si>
  <si>
    <t>IMMUNOCHIMIE AG PROSTATIQUE COMPLEXE</t>
  </si>
  <si>
    <t>E_X51CA34</t>
  </si>
  <si>
    <t xml:space="preserve">Complexed Prostatic Specific Antigen </t>
  </si>
  <si>
    <t>12.03.01.35</t>
  </si>
  <si>
    <t>IMMUNOCHIMIE AG CELLULE CARCINOME</t>
  </si>
  <si>
    <t>E_X51CA35</t>
  </si>
  <si>
    <t>Squamous Cell Carcinoma Antigen</t>
  </si>
  <si>
    <t>12.03.01.36</t>
  </si>
  <si>
    <t>IMMUNOCHIMIE TPA</t>
  </si>
  <si>
    <t>E_X51CA36</t>
  </si>
  <si>
    <t>Tumor Polypeptide Antigen (TPA - incl. TPS)</t>
  </si>
  <si>
    <t>12.03.01.37</t>
  </si>
  <si>
    <t>IMMUNOCHIMIE PHOSPHATASE AC PROSTATIQUE</t>
  </si>
  <si>
    <t>E_X51CA37</t>
  </si>
  <si>
    <t>Prostatic Acid Phosphatase (IC) CC==&gt;11.01.01.02</t>
  </si>
  <si>
    <t>12.03.01.46</t>
  </si>
  <si>
    <t>IMMUNOCHIMIE CANCER ASS SERUM ANTIGEN</t>
  </si>
  <si>
    <t>E_X51CA46</t>
  </si>
  <si>
    <t>Cancer Associated Serum Antigen</t>
  </si>
  <si>
    <t>12.03.01.90</t>
  </si>
  <si>
    <t>IMMUNOCHIMIE AG CANCEREUX AUTRE</t>
  </si>
  <si>
    <t>E_X51CA99</t>
  </si>
  <si>
    <t>Other Cancer Antigens</t>
  </si>
  <si>
    <t>12.03.02.01</t>
  </si>
  <si>
    <t>IMMUNOCHIMIE RECEPTEUR OESTROGENIQUE</t>
  </si>
  <si>
    <t>E_X51CB01</t>
  </si>
  <si>
    <t>Estrogen Receptor Assays</t>
  </si>
  <si>
    <t>12.03.02.02</t>
  </si>
  <si>
    <t>IMMUNOCHIMIE RECEPTEUR PROGESTERONE</t>
  </si>
  <si>
    <t>E_X51CB02</t>
  </si>
  <si>
    <t>Progesterone Receptor Assays</t>
  </si>
  <si>
    <t>12.03.02.90</t>
  </si>
  <si>
    <t>IMMUNOCHIMIE RECEPTEUR AUTRE DOSAGE</t>
  </si>
  <si>
    <t>E_X51CB99</t>
  </si>
  <si>
    <t>Other Receptor Assays</t>
  </si>
  <si>
    <t>12.03.03.01</t>
  </si>
  <si>
    <t>IMMUNOCHIMIE HER 2/NEU</t>
  </si>
  <si>
    <t>E_X51CC01</t>
  </si>
  <si>
    <t xml:space="preserve">HER-2/neu GT=&gt;16.02.01.13 </t>
  </si>
  <si>
    <t>12.03.03.02</t>
  </si>
  <si>
    <t>IMMUNOCHIMIE P53</t>
  </si>
  <si>
    <t>E_X51CC02</t>
  </si>
  <si>
    <t>p53</t>
  </si>
  <si>
    <t>12.03.03.90</t>
  </si>
  <si>
    <t>IMMUNOCHIMIE ONCOPROTEINE AUTRE</t>
  </si>
  <si>
    <t>E_X51CC99</t>
  </si>
  <si>
    <t>Other Oncoproteins</t>
  </si>
  <si>
    <t>12.03.90.01</t>
  </si>
  <si>
    <t>IMMUNOCHIMIE ALPHAFOETOPROTEINE</t>
  </si>
  <si>
    <t>E_X51CZ01</t>
  </si>
  <si>
    <t>Alphafetoprotein</t>
  </si>
  <si>
    <t>12.03.90.02</t>
  </si>
  <si>
    <t>IMMUNOCHIMIE BETA2 MICROGLOBULINE</t>
  </si>
  <si>
    <t>E_X51CZ02</t>
  </si>
  <si>
    <t>Beta2-Microglobulin</t>
  </si>
  <si>
    <t>12.03.90.03</t>
  </si>
  <si>
    <t>IMMUNOCHIMIE CATHEPSINE D</t>
  </si>
  <si>
    <t>E_X51CZ03</t>
  </si>
  <si>
    <t>Cathepsin-D</t>
  </si>
  <si>
    <t>12.03.90.04</t>
  </si>
  <si>
    <t>IMMUNOCHIMIE SANG DANS LES SELLES</t>
  </si>
  <si>
    <t>E_X51CZ04</t>
  </si>
  <si>
    <t>Fecal Occult Blood (IC) CC =&gt;11.70.03.01</t>
  </si>
  <si>
    <t>12.03.90.05</t>
  </si>
  <si>
    <t>IMMUNOCHIMIE 5 HIAA</t>
  </si>
  <si>
    <t>E_X51CZ05</t>
  </si>
  <si>
    <t>5 HIAA</t>
  </si>
  <si>
    <t>12.03.90.06</t>
  </si>
  <si>
    <t>IMMUNOCHIMIE PHOSPHATASE ALCALINE</t>
  </si>
  <si>
    <t>E_X51CZ06</t>
  </si>
  <si>
    <t>Human Placenta Like Alkaline Phosphatase</t>
  </si>
  <si>
    <t>12.03.90.07</t>
  </si>
  <si>
    <t>IMMUNOCHIMIE LAMININE</t>
  </si>
  <si>
    <t>E_X51CZ07</t>
  </si>
  <si>
    <t>Laminin</t>
  </si>
  <si>
    <t>12.03.90.08</t>
  </si>
  <si>
    <t>IMMUNOCHIMIE ENOLASE SPECIFIQUE NEURONES</t>
  </si>
  <si>
    <t>E_X51CZ08</t>
  </si>
  <si>
    <t>Neuron Specific Enolase</t>
  </si>
  <si>
    <t>12.03.90.12</t>
  </si>
  <si>
    <t>IMMUNOCHIMIE THYMIDINE KINASE</t>
  </si>
  <si>
    <t>E_X51CZ12</t>
  </si>
  <si>
    <t>Thymidine Kinase</t>
  </si>
  <si>
    <t>12.03.90.13</t>
  </si>
  <si>
    <t>IMMUNOCHIMIE PROTEINE ASSOCIEE TISSUS</t>
  </si>
  <si>
    <t>E_X51CZ13</t>
  </si>
  <si>
    <t>Tissue Associated Protein</t>
  </si>
  <si>
    <t>12.03.90.16</t>
  </si>
  <si>
    <t>IMMUNOCHIMIE METALLOPROTEINASES</t>
  </si>
  <si>
    <t>E_X51CZ16</t>
  </si>
  <si>
    <t>Matrix-Metalloproteinases</t>
  </si>
  <si>
    <t>12.03.90.17</t>
  </si>
  <si>
    <t>IMMUNOCHIMIE SEROTONINE</t>
  </si>
  <si>
    <t>E_X51CZ17</t>
  </si>
  <si>
    <t>Serotonine</t>
  </si>
  <si>
    <t>12.03.90.18</t>
  </si>
  <si>
    <t>IMMUNOCHIMIE PROTEINE S 100-B</t>
  </si>
  <si>
    <t>E_X51CZ18</t>
  </si>
  <si>
    <t>Protein S-100 B</t>
  </si>
  <si>
    <t>12.03.90.90</t>
  </si>
  <si>
    <t>IMMUNOCHIMIE MARQUEUR TUMORAL AUTRE</t>
  </si>
  <si>
    <t>E_X51CZ99</t>
  </si>
  <si>
    <t>Other Other Tumour Markers</t>
  </si>
  <si>
    <t>12.04.01.01</t>
  </si>
  <si>
    <t>IMMUNOCHIMIE TRIIODOTHYRONINE LIBRE</t>
  </si>
  <si>
    <t>E_X51DA01</t>
  </si>
  <si>
    <t>Free Triiodothyronine</t>
  </si>
  <si>
    <t>12.04.01.02</t>
  </si>
  <si>
    <t>IMMUNOCHIMIE THYROXINE LIBRE</t>
  </si>
  <si>
    <t>E_X51DA02</t>
  </si>
  <si>
    <t>Free Thyroxine</t>
  </si>
  <si>
    <t>12.04.01.03</t>
  </si>
  <si>
    <t>IMMUNOCHIMIE TSH NEONATALE</t>
  </si>
  <si>
    <t>E_X51DA03</t>
  </si>
  <si>
    <t>Neonatal Thyroid Stimulating Hormone</t>
  </si>
  <si>
    <t>12.04.01.04</t>
  </si>
  <si>
    <t>IMMUNOCHIMIE TRIIODOTHYRONINE REVERSE</t>
  </si>
  <si>
    <t>E_X51DA04</t>
  </si>
  <si>
    <t>Reverse Triiodothyronine</t>
  </si>
  <si>
    <t>12.04.01.05</t>
  </si>
  <si>
    <t>IMMUNOCHIMIE TRIIODOTHYRONINE</t>
  </si>
  <si>
    <t>E_X51DA05</t>
  </si>
  <si>
    <t>Triiodothyronine</t>
  </si>
  <si>
    <t>12.04.01.06</t>
  </si>
  <si>
    <t>IMMUNOCHIMIE TRIIODOTHYRONINE TEST</t>
  </si>
  <si>
    <t>E_X51DA06</t>
  </si>
  <si>
    <t xml:space="preserve">T- Uptake </t>
  </si>
  <si>
    <t>12.04.01.07</t>
  </si>
  <si>
    <t>IMMUNOCHIMIE THYROXINE</t>
  </si>
  <si>
    <t>E_X51DA07</t>
  </si>
  <si>
    <t>Thyroxine</t>
  </si>
  <si>
    <t>12.04.01.08</t>
  </si>
  <si>
    <t>IMMUNOCHIMIE THYROGLOBULINE</t>
  </si>
  <si>
    <t>E_X51DA08</t>
  </si>
  <si>
    <t>Thyroglobulin</t>
  </si>
  <si>
    <t>12.04.01.09</t>
  </si>
  <si>
    <t>IMMUNOCHIMIE THYROID BINDING GLOBULIN</t>
  </si>
  <si>
    <t>E_X51DA09</t>
  </si>
  <si>
    <t>Thyroid binding globulin</t>
  </si>
  <si>
    <t>12.04.01.11</t>
  </si>
  <si>
    <t>IMMUNOCHIMIE THYREOSTIMULINE TSH</t>
  </si>
  <si>
    <t>E_X51DA11</t>
  </si>
  <si>
    <t>Thyroid Stimulating Hormone</t>
  </si>
  <si>
    <t>12.04.01.12</t>
  </si>
  <si>
    <t>IMMUNOCHIMIE THYROXINE NEONATALE</t>
  </si>
  <si>
    <t>E_X51DA12</t>
  </si>
  <si>
    <t>Neonatal Thyroxine</t>
  </si>
  <si>
    <t>12.04.01.90</t>
  </si>
  <si>
    <t>IMMUNOCHIMIE HORMONE THYROIDIENNE AUTRE</t>
  </si>
  <si>
    <t>E_X51DA99</t>
  </si>
  <si>
    <t>Other thyroid hormones</t>
  </si>
  <si>
    <t>12.05.01.01</t>
  </si>
  <si>
    <t>IMMUNOCHIMIE ANDROSTENEDIONE</t>
  </si>
  <si>
    <t>E_X51EA01</t>
  </si>
  <si>
    <t>Androstenedione</t>
  </si>
  <si>
    <t>12.05.01.02</t>
  </si>
  <si>
    <t>IMMUNOCHIMIE DESHYDROEPIANDROSTERONE</t>
  </si>
  <si>
    <t>E_X51EA02</t>
  </si>
  <si>
    <t>Dehydro-epiandrosterone Sulphate (incl. DHEA)</t>
  </si>
  <si>
    <t>12.05.01.03</t>
  </si>
  <si>
    <t>IMMUNOCHIMIE ESTRADIOL</t>
  </si>
  <si>
    <t>E_X51EA03</t>
  </si>
  <si>
    <t>Estradiol</t>
  </si>
  <si>
    <t>12.05.01.04</t>
  </si>
  <si>
    <t>IMMUNOCHIMIE HORM FOLLICULOSTIMULANTE</t>
  </si>
  <si>
    <t>E_X51EA04</t>
  </si>
  <si>
    <t>Follicle Stimulating Hormone</t>
  </si>
  <si>
    <t>12.05.01.05</t>
  </si>
  <si>
    <t>IMMUNOCHIMIE HORMONE LUTEINISANTE</t>
  </si>
  <si>
    <t>E_X51EA05</t>
  </si>
  <si>
    <t>Luteinising Hormone</t>
  </si>
  <si>
    <t>12.05.01.06</t>
  </si>
  <si>
    <t>IMMUNOCHIMIE PROGESTERONE</t>
  </si>
  <si>
    <t>E_X51EA06</t>
  </si>
  <si>
    <t>Progesterone</t>
  </si>
  <si>
    <t>12.05.01.07</t>
  </si>
  <si>
    <t>IMMUNOCHIMIE 17 OH PROGESTERONE</t>
  </si>
  <si>
    <t>E_X51EA07</t>
  </si>
  <si>
    <t>17 OH Progesterone</t>
  </si>
  <si>
    <t>12.05.01.08</t>
  </si>
  <si>
    <t>IMMUNOCHIMIE PROLACTINE</t>
  </si>
  <si>
    <t>E_X51EA08</t>
  </si>
  <si>
    <t>Prolactin</t>
  </si>
  <si>
    <t>12.05.01.09</t>
  </si>
  <si>
    <t>IMMUNOCHIMIE SHBG</t>
  </si>
  <si>
    <t>E_X51EA09</t>
  </si>
  <si>
    <t>Sex Hormone Binding Globulin</t>
  </si>
  <si>
    <t>12.05.01.10</t>
  </si>
  <si>
    <t>IMMUNOCHIMIE TESTOSTERONE</t>
  </si>
  <si>
    <t>E_X51EA10</t>
  </si>
  <si>
    <t>Testosterone (with Dehydro and Free Testosterone)</t>
  </si>
  <si>
    <t>12.05.01.11</t>
  </si>
  <si>
    <t>IMMUNOCHIMIE ANDROSTERONE</t>
  </si>
  <si>
    <t>E_X51EA11</t>
  </si>
  <si>
    <t>Androsterone</t>
  </si>
  <si>
    <t>12.05.01.12</t>
  </si>
  <si>
    <t>IMMUNOCHIMIE ANDROSTANEDIOL GLUCURONIDE</t>
  </si>
  <si>
    <t>E_X51EA12</t>
  </si>
  <si>
    <t>Androstanediol-Glucuronide</t>
  </si>
  <si>
    <t>12.05.01.13</t>
  </si>
  <si>
    <t>IMMUNOCHIMIE CORTICOID BINDING GLOBULIN</t>
  </si>
  <si>
    <t>E_X51EA13</t>
  </si>
  <si>
    <t>Corticoid-binding Globulin</t>
  </si>
  <si>
    <t>12.05.01.14</t>
  </si>
  <si>
    <t>IMMUNOCHIMIE 11 DESOXYCORTISOL</t>
  </si>
  <si>
    <t>E_X51EA14</t>
  </si>
  <si>
    <t>11-Desoxycortisol</t>
  </si>
  <si>
    <t>12.05.01.15</t>
  </si>
  <si>
    <t>IMMUNOCHIMIE CORTICOSTERONE (R/M)</t>
  </si>
  <si>
    <t>E_X51EA15</t>
  </si>
  <si>
    <t>Corticosteron (R/M)</t>
  </si>
  <si>
    <t>12.05.01.90</t>
  </si>
  <si>
    <t>IMMUNOCHIMIE HORMONE FERTILITE AUTRE</t>
  </si>
  <si>
    <t>E_X51EA99</t>
  </si>
  <si>
    <t>Other Fertility Function Hormones</t>
  </si>
  <si>
    <t>12.05.02.01</t>
  </si>
  <si>
    <t>IMMUNOCHIMIE A2 GLYCOPROTEINE GROSSESSE</t>
  </si>
  <si>
    <t>E_X51EB01</t>
  </si>
  <si>
    <t>Alpha2-Pregnancy Associated Glycoprotein</t>
  </si>
  <si>
    <t>12.05.02.02</t>
  </si>
  <si>
    <t>IMMUNOCHIMIE ESTRIOL</t>
  </si>
  <si>
    <t>E_X51EB02</t>
  </si>
  <si>
    <t>Estriol</t>
  </si>
  <si>
    <t>12.05.02.03</t>
  </si>
  <si>
    <t>IMMUNOCHIMIE ESTRIOL LIBRE NON CONJUGUE</t>
  </si>
  <si>
    <t>E_X51EB03</t>
  </si>
  <si>
    <t>Unconjugated (free) Estriol</t>
  </si>
  <si>
    <t>12.05.02.04</t>
  </si>
  <si>
    <t>IMMUNOCHIMIE ESTRONE</t>
  </si>
  <si>
    <t>E_X51EB04</t>
  </si>
  <si>
    <t>Estrone</t>
  </si>
  <si>
    <t>12.05.02.05</t>
  </si>
  <si>
    <t>IMMUNOCHIMIE HCG TOTAL</t>
  </si>
  <si>
    <t>E_X51EB05</t>
  </si>
  <si>
    <t>Human Chorionic Gonadotropin Total</t>
  </si>
  <si>
    <t>12.05.02.06</t>
  </si>
  <si>
    <t>IMMUNOCHIMIE HCG</t>
  </si>
  <si>
    <t>E_X51EB06</t>
  </si>
  <si>
    <t>b- Human Chorionic Gonadotropin (incl. subunit)</t>
  </si>
  <si>
    <t>12.05.02.07</t>
  </si>
  <si>
    <t>IMMUNOCHIMIE HORMONE LACTOGENE PLACENTA</t>
  </si>
  <si>
    <t>E_X51EB07</t>
  </si>
  <si>
    <t>Human Placental Lactogen</t>
  </si>
  <si>
    <t>12.05.02.08</t>
  </si>
  <si>
    <t>IMMUNOCHIMIE B1 GLYCOPROTEINE GROSSESSE</t>
  </si>
  <si>
    <t>E_X51EB08</t>
  </si>
  <si>
    <t>Pregnancy Specific B1 -glycoprotein</t>
  </si>
  <si>
    <t>12.05.02.09</t>
  </si>
  <si>
    <t>IMMUNOCHIMIE GLYCOPROTEINE SOUS-UNITE A</t>
  </si>
  <si>
    <t>E_X51EB09</t>
  </si>
  <si>
    <t>Glycoprotein a Subunit</t>
  </si>
  <si>
    <t>12.05.02.10</t>
  </si>
  <si>
    <t>IMMUNOCHIMIE PROTEINE PLASM GROSSESSE</t>
  </si>
  <si>
    <t>E_X51EB10</t>
  </si>
  <si>
    <t>Pregnancy associated Plasma Protein - A (Downs)</t>
  </si>
  <si>
    <t>12.05.02.90</t>
  </si>
  <si>
    <t>IMMUNOCHIMIE HORMONE GROSSESSE AUTRE</t>
  </si>
  <si>
    <t>E_X51EB99</t>
  </si>
  <si>
    <t>Other Pregnancy Testing Hormones</t>
  </si>
  <si>
    <t>12.06.01.01</t>
  </si>
  <si>
    <t>IMMUNOCHIMIE C-PEPTIDE</t>
  </si>
  <si>
    <t>E_X51FA01</t>
  </si>
  <si>
    <t>C-Peptide</t>
  </si>
  <si>
    <t>12.06.01.02</t>
  </si>
  <si>
    <t>IMMUNOCHIMIE GLUCAGON</t>
  </si>
  <si>
    <t>E_X51FA02</t>
  </si>
  <si>
    <t>Glucagon</t>
  </si>
  <si>
    <t>12.06.01.03</t>
  </si>
  <si>
    <t>IMMUNOCHIMIE INSULINE</t>
  </si>
  <si>
    <t>E_X51FA03</t>
  </si>
  <si>
    <t>Insulin</t>
  </si>
  <si>
    <t>12.06.01.04</t>
  </si>
  <si>
    <t>IMMUNOCHIMIE AC INSULINE</t>
  </si>
  <si>
    <t>E_X51FA04</t>
  </si>
  <si>
    <t>Insulin Antibody</t>
  </si>
  <si>
    <t>12.06.01.05</t>
  </si>
  <si>
    <t>IMMUNOCHIMIE AC GAD II ET AUTRES ICA</t>
  </si>
  <si>
    <t>E_X51FA05</t>
  </si>
  <si>
    <t>GAD II Antibodies and other ICA</t>
  </si>
  <si>
    <t>12.06.01.06</t>
  </si>
  <si>
    <t>IMMUNOCHIMIE HEMOGLOBINE GLYQUEE</t>
  </si>
  <si>
    <t>E_X51FA06</t>
  </si>
  <si>
    <t xml:space="preserve">Glycosylated/Glycated Haemoglobin (IC) CC==&gt;11.02.01.14 </t>
  </si>
  <si>
    <t>12.06.01.07</t>
  </si>
  <si>
    <t>IMMUNOCHIMIE AC ANTIPHOSPHATASE IA2</t>
  </si>
  <si>
    <t>E_X51FA07</t>
  </si>
  <si>
    <t>Thyrosin Phosphatase IA2 Antibodies</t>
  </si>
  <si>
    <t>12.06.01.08</t>
  </si>
  <si>
    <t>IMMUNOCHIMIE PROINSULINE</t>
  </si>
  <si>
    <t>E_X51FA08</t>
  </si>
  <si>
    <t>Proinsulin</t>
  </si>
  <si>
    <t>12.06.01.09</t>
  </si>
  <si>
    <t>IMMUNOCHIMIE ANTIGENE ISLET CELL</t>
  </si>
  <si>
    <t>E_X51FA09</t>
  </si>
  <si>
    <t>Islet Cell Ab</t>
  </si>
  <si>
    <t>12.06.01.90</t>
  </si>
  <si>
    <t>IMMUNOCHIMIE HORMONE DIABETE AUTRE</t>
  </si>
  <si>
    <t>E_X51FA99</t>
  </si>
  <si>
    <t>Other Diabetes tests</t>
  </si>
  <si>
    <t>12.06.02.01</t>
  </si>
  <si>
    <t>IMMUNOCHIMIE ALDOSTERONE</t>
  </si>
  <si>
    <t>E_X51FB01</t>
  </si>
  <si>
    <t>Aldosterone</t>
  </si>
  <si>
    <t>12.06.02.02</t>
  </si>
  <si>
    <t>IMMUNOCHIMIE ANGIOTENSINE I/II</t>
  </si>
  <si>
    <t>E_X51FB02</t>
  </si>
  <si>
    <t>Angiotensin I / II</t>
  </si>
  <si>
    <t>12.06.02.03</t>
  </si>
  <si>
    <t>IMMUNOCHIMIE ANGIOTENSINE ENZY</t>
  </si>
  <si>
    <t>E_X51FB03</t>
  </si>
  <si>
    <t>Angiotensin Converting Enzyme (IC) CC =&gt;11.01.01.09</t>
  </si>
  <si>
    <t>12.06.02.04</t>
  </si>
  <si>
    <t>IMMUNOCHIMIE CORTISOL</t>
  </si>
  <si>
    <t>E_X51FB04</t>
  </si>
  <si>
    <t>Cortisol</t>
  </si>
  <si>
    <t>12.06.02.05</t>
  </si>
  <si>
    <t>IMMUNOCHIMIE RENINE</t>
  </si>
  <si>
    <t>E_X51FB05</t>
  </si>
  <si>
    <t>Renine (Plasma Renine Activity)</t>
  </si>
  <si>
    <t>12.06.02.90</t>
  </si>
  <si>
    <t>IMMUNOCHIMIE METABOLISME RENAL AUTRE</t>
  </si>
  <si>
    <t>E_X51FB99</t>
  </si>
  <si>
    <t>Other Renal metabolism tests</t>
  </si>
  <si>
    <t>12.06.03.01</t>
  </si>
  <si>
    <t>IMMUNOCHIMIE PHOSPHATASE ALCALINE OSSEUX</t>
  </si>
  <si>
    <t>E_X51FC01</t>
  </si>
  <si>
    <t>Bone Alkaline Phosphatase (IC) CC =&gt;11.01.01.06</t>
  </si>
  <si>
    <t>12.06.03.02</t>
  </si>
  <si>
    <t>IMMUNOCHIMIE CALCITONINE</t>
  </si>
  <si>
    <t>E_X51FC02</t>
  </si>
  <si>
    <t>Calcitonin</t>
  </si>
  <si>
    <t>12.06.03.03</t>
  </si>
  <si>
    <t>IMMUNOCHIMIE PROPEPTIDE COLLAGENE IC</t>
  </si>
  <si>
    <t>E_X51FC03</t>
  </si>
  <si>
    <t>Collagen Type I C-terminal Propeptide</t>
  </si>
  <si>
    <t>12.06.03.04</t>
  </si>
  <si>
    <t>IMMUNOCHIMIE PROPEPTIDE COLLAGENE IIIC</t>
  </si>
  <si>
    <t>E_X51FC04</t>
  </si>
  <si>
    <t>Collagen Type III C-terminal Propeptide</t>
  </si>
  <si>
    <t>12.06.03.05</t>
  </si>
  <si>
    <t>IMMUNOCHIMIE N-TELOPEPTIDE</t>
  </si>
  <si>
    <t>E_X51FC05</t>
  </si>
  <si>
    <t>Cross-Linked C-Telopeptides</t>
  </si>
  <si>
    <t>12.06.03.06</t>
  </si>
  <si>
    <t>IMMUNOCHIMIE C-TELOPEPTIDE</t>
  </si>
  <si>
    <t>E_X51FC06</t>
  </si>
  <si>
    <t>Cross-Linked N-Telopeptides</t>
  </si>
  <si>
    <t>12.06.03.07</t>
  </si>
  <si>
    <t>IMMUNOCHIMIE AMP CYCLIQUE</t>
  </si>
  <si>
    <t>E_X51FC07</t>
  </si>
  <si>
    <t>Cyclic Adenosin Monophosphate</t>
  </si>
  <si>
    <t>12.06.03.08</t>
  </si>
  <si>
    <t>IMMUNOCHIMIE DEOXYPYRIDINOLINE</t>
  </si>
  <si>
    <t>E_X51FC08</t>
  </si>
  <si>
    <t>Deoxypyridinoline</t>
  </si>
  <si>
    <t>12.06.03.09</t>
  </si>
  <si>
    <t>IMMUNOCHIMIE 1.25 DIHYDROXYVITAMINE D3</t>
  </si>
  <si>
    <t>E_X51FC09</t>
  </si>
  <si>
    <t>1.25-Dihydroxyvitamin D</t>
  </si>
  <si>
    <t>12.06.03.10</t>
  </si>
  <si>
    <t>IMMUNOCHIMIE 25-HYDROXYVITAMINE D3</t>
  </si>
  <si>
    <t>E_X51FC10</t>
  </si>
  <si>
    <t>25-Hydroxyvitamin D</t>
  </si>
  <si>
    <t>12.06.03.11</t>
  </si>
  <si>
    <t>IMMUNOCHIMIE HYDROXYPROLINE</t>
  </si>
  <si>
    <t>E_X51FC11</t>
  </si>
  <si>
    <t>Hydroxyproline</t>
  </si>
  <si>
    <t>12.06.03.12</t>
  </si>
  <si>
    <t>IMMUNOCHIMIE OSTEOCALCINE</t>
  </si>
  <si>
    <t>E_X51FC12</t>
  </si>
  <si>
    <t>Osteocalcine</t>
  </si>
  <si>
    <t>12.06.03.13</t>
  </si>
  <si>
    <t>IMMUNOCHIMIE HORM PARATHYROIDE INTACTE</t>
  </si>
  <si>
    <t>E_X51FC13</t>
  </si>
  <si>
    <t>Parathyroid Hormone intact</t>
  </si>
  <si>
    <t>12.06.03.14</t>
  </si>
  <si>
    <t>IMMUNOCHIMIE HORM PARATHYROIDE</t>
  </si>
  <si>
    <t>E_X51FC14</t>
  </si>
  <si>
    <t>Parathyroid Hormone (C-/N-terminal, M-regional)</t>
  </si>
  <si>
    <t>12.06.03.15</t>
  </si>
  <si>
    <t>IMMUNOCHIMIE HORMONE PARATHYRO</t>
  </si>
  <si>
    <t>E_X51FC15</t>
  </si>
  <si>
    <t>Parathyroid Hormone related Peptide</t>
  </si>
  <si>
    <t>12.06.03.16</t>
  </si>
  <si>
    <t>IMMUNOCHIMIE PYRIDINOLINE</t>
  </si>
  <si>
    <t>E_X51FC16</t>
  </si>
  <si>
    <t>Pyridinoline</t>
  </si>
  <si>
    <t>12.06.03.17</t>
  </si>
  <si>
    <t>IMMUNOCHIMIE PHOSPHATASE TARTRATE RESIST</t>
  </si>
  <si>
    <t>E_X51FC17</t>
  </si>
  <si>
    <t>Tartrate-resistant Acid Phosphatase 5b</t>
  </si>
  <si>
    <t>12.06.03.18</t>
  </si>
  <si>
    <t>IMMUNOCHIMIE PROPEPTIDE TERMINAL</t>
  </si>
  <si>
    <t>E_X51FC18</t>
  </si>
  <si>
    <t>Procollagen Type I N terminal propeptide</t>
  </si>
  <si>
    <t>12.06.03.90</t>
  </si>
  <si>
    <t>IMMUNOCHIMIE METABOLISME MINERAL AUTRE</t>
  </si>
  <si>
    <t>E_X51FC99</t>
  </si>
  <si>
    <t>Other Bone Metabolism Tests</t>
  </si>
  <si>
    <t>12.06.04.01</t>
  </si>
  <si>
    <t>IMMUNOCHIMIE HORM ADRENOCORTICOTROPIQUE</t>
  </si>
  <si>
    <t>E_X51FD01</t>
  </si>
  <si>
    <t>Adrenocortiotropic Hormone</t>
  </si>
  <si>
    <t>12.06.04.02</t>
  </si>
  <si>
    <t>IMMUNOCHIMIE HORMONE DE CROISSANCE</t>
  </si>
  <si>
    <t>E_X51FD02</t>
  </si>
  <si>
    <t>Human Growth Hormone</t>
  </si>
  <si>
    <t>12.06.04.03</t>
  </si>
  <si>
    <t>IMMUNOCHIMIE FACTEUR I IGF 1</t>
  </si>
  <si>
    <t>E_X51FD03</t>
  </si>
  <si>
    <t>Insulin-like Growth Factor I (Somatomedin C)</t>
  </si>
  <si>
    <t>12.06.04.04</t>
  </si>
  <si>
    <t>IMMUNOCHIMIE FACTEUR II IGF 2</t>
  </si>
  <si>
    <t>E_X51FD04</t>
  </si>
  <si>
    <t>Insulin-like Growth Factor II</t>
  </si>
  <si>
    <t>12.06.04.05</t>
  </si>
  <si>
    <t>IMMUNOCHIMIE IGF LIE PROTEINE 1</t>
  </si>
  <si>
    <t>E_X51FD05</t>
  </si>
  <si>
    <t>Insulin-like Growth Factor Binding Protein 1</t>
  </si>
  <si>
    <t>12.06.04.06</t>
  </si>
  <si>
    <t>IMMUNOCHIMIE IGF LIE PROTEINE 3</t>
  </si>
  <si>
    <t>E_X51FD06</t>
  </si>
  <si>
    <t>Insulin-like Growth Factor Binding Protein 3</t>
  </si>
  <si>
    <t>12.06.04.07</t>
  </si>
  <si>
    <t>IMMUNOCHIMIE PEPTIDE VASO INTESTINALE</t>
  </si>
  <si>
    <t>E_X51FD07</t>
  </si>
  <si>
    <t>Vasointestinal Peptide</t>
  </si>
  <si>
    <t>12.06.04.08</t>
  </si>
  <si>
    <t>IMMUNOCHIMIE VASOPRESSINE</t>
  </si>
  <si>
    <t>E_X51FD08</t>
  </si>
  <si>
    <t>Vasopressin</t>
  </si>
  <si>
    <t>12.06.04.90</t>
  </si>
  <si>
    <t>IMMUNOCHIMIE HORMONE ENDOCRINE AUTRE</t>
  </si>
  <si>
    <t>E_X51FD99</t>
  </si>
  <si>
    <t>Other Endocrine Hormones (Growth Factors)</t>
  </si>
  <si>
    <t>12.06.05.01</t>
  </si>
  <si>
    <t>IMMUNOCHIMIE BOMBESINE</t>
  </si>
  <si>
    <t>E_X51FE01</t>
  </si>
  <si>
    <t>Bombesin</t>
  </si>
  <si>
    <t>12.06.05.02</t>
  </si>
  <si>
    <t>IMMUNOCHIMIE ENDORPHINE</t>
  </si>
  <si>
    <t>E_X51FE02</t>
  </si>
  <si>
    <t>b-Endorphin</t>
  </si>
  <si>
    <t>12.06.05.03</t>
  </si>
  <si>
    <t>IMMUNOCHIMIE 17-HYDROXY-KETOSTERONE</t>
  </si>
  <si>
    <t>E_X51FE03</t>
  </si>
  <si>
    <t>17-Hydroxy-Ketosterone</t>
  </si>
  <si>
    <t>12.06.05.04</t>
  </si>
  <si>
    <t>IMMUNOCHIMIE STEROIDES 17-KETOGENIC</t>
  </si>
  <si>
    <t>E_X51FE04</t>
  </si>
  <si>
    <t>17-Ketogenic Steroids</t>
  </si>
  <si>
    <t>12.06.05.05</t>
  </si>
  <si>
    <t>IMMUNOCHIMIE 17 KETOSTEROIDE</t>
  </si>
  <si>
    <t>E_X51FE05</t>
  </si>
  <si>
    <t>17-Ketosteroids</t>
  </si>
  <si>
    <t>12.06.05.06</t>
  </si>
  <si>
    <t>IMMUNOCHIMIE HORM STIMULANT MELANOCYTE</t>
  </si>
  <si>
    <t>E_X51FE06</t>
  </si>
  <si>
    <t>a-Melanocite Stimulating Hormones</t>
  </si>
  <si>
    <t>12.06.05.07</t>
  </si>
  <si>
    <t>IMMUNOCHIMIE NEUROTENSINE</t>
  </si>
  <si>
    <t>E_X51FE07</t>
  </si>
  <si>
    <t>Neurotensin</t>
  </si>
  <si>
    <t>12.06.05.08</t>
  </si>
  <si>
    <t>IMMUNOCHIMIE SOMATOSTATINE</t>
  </si>
  <si>
    <t>E_X51FE08</t>
  </si>
  <si>
    <t>Somatostatin</t>
  </si>
  <si>
    <t>12.06.05.09</t>
  </si>
  <si>
    <t>IMMUNOCHIMIE SUBSTANCE P</t>
  </si>
  <si>
    <t>E_X51FE09</t>
  </si>
  <si>
    <t>Substance P</t>
  </si>
  <si>
    <t>12.06.05.90</t>
  </si>
  <si>
    <t>IMMUNOCHIMIE FCT NEUROENDOCRINE AUTRE</t>
  </si>
  <si>
    <t>E_X51FE99</t>
  </si>
  <si>
    <t>Other Neoendocrine Function Assays</t>
  </si>
  <si>
    <t>12.06.90.01</t>
  </si>
  <si>
    <t>IMMUNOCHIMIE GASTRINE</t>
  </si>
  <si>
    <t>E_X51FZ01</t>
  </si>
  <si>
    <t>Gastrin</t>
  </si>
  <si>
    <t>12.06.90.02</t>
  </si>
  <si>
    <t>IMMUNOCHIMIE GONATROPIN RELEASING HORMON</t>
  </si>
  <si>
    <t>E_X51FZ02</t>
  </si>
  <si>
    <t>Gonadotropin-Releasing Hormone</t>
  </si>
  <si>
    <t>12.06.90.06</t>
  </si>
  <si>
    <t>IMMUNOCHIMIE MELATONINE</t>
  </si>
  <si>
    <t>E_X51FZ06</t>
  </si>
  <si>
    <t>Melatonine</t>
  </si>
  <si>
    <t>12.06.90.07</t>
  </si>
  <si>
    <t>IMMUNOCHIMIE NEOPTERINE</t>
  </si>
  <si>
    <t>E_X51FZ07</t>
  </si>
  <si>
    <t>Neopterine</t>
  </si>
  <si>
    <t>12.06.90.08</t>
  </si>
  <si>
    <t>IMMUNOCHIMIE OCYTOCYNE</t>
  </si>
  <si>
    <t>E_X51FZ08</t>
  </si>
  <si>
    <t>Oxytocin</t>
  </si>
  <si>
    <t>12.06.90.09</t>
  </si>
  <si>
    <t>IMMUNOCHIMIE PEPSINOGENE</t>
  </si>
  <si>
    <t>E_X51FZ09</t>
  </si>
  <si>
    <t>Pepsinogen</t>
  </si>
  <si>
    <t>12.06.90.10</t>
  </si>
  <si>
    <t>IMMUNOCHIMIE PROSTAGLANDINE</t>
  </si>
  <si>
    <t>E_X51FZ10</t>
  </si>
  <si>
    <t>Prostaglandin</t>
  </si>
  <si>
    <t>12.06.90.11</t>
  </si>
  <si>
    <t>IMMUNOCHIMIE SEROTONINE CONSO (PLAQUETT)</t>
  </si>
  <si>
    <t>E_X51FZ11</t>
  </si>
  <si>
    <t>Serotonin-Uptake (Platelets)</t>
  </si>
  <si>
    <t>12.06.90.12</t>
  </si>
  <si>
    <t>IMMUNOCHIMIE ELASTASE</t>
  </si>
  <si>
    <t>E_X51FZ12</t>
  </si>
  <si>
    <t>Elastase (Pancreatic Polypeptide)</t>
  </si>
  <si>
    <t>12.06.90.13</t>
  </si>
  <si>
    <t>IMMUNOCHIMIE ADRENALINE</t>
  </si>
  <si>
    <t>E_X51FZ13</t>
  </si>
  <si>
    <t>Adrenalin</t>
  </si>
  <si>
    <t>12.06.90.14</t>
  </si>
  <si>
    <t>IMMUNOCHIMIE NORADRENALINE</t>
  </si>
  <si>
    <t>E_X51FZ14</t>
  </si>
  <si>
    <t>Noradrenalin</t>
  </si>
  <si>
    <t>12.06.90.15</t>
  </si>
  <si>
    <t>IMMUNOCHIMIE DOPAMINE</t>
  </si>
  <si>
    <t>E_X51FZ15</t>
  </si>
  <si>
    <t>Dopamine</t>
  </si>
  <si>
    <t>12.06.90.16</t>
  </si>
  <si>
    <t>IMMUNOCHIMIE PROCALCITONINE</t>
  </si>
  <si>
    <t>E_X51FZ16</t>
  </si>
  <si>
    <t>Procalcitonin</t>
  </si>
  <si>
    <t>12.06.90.17</t>
  </si>
  <si>
    <t>IMMUNOCHIMIE LEPTINE</t>
  </si>
  <si>
    <t>E_X51FZ17</t>
  </si>
  <si>
    <t>Leptin</t>
  </si>
  <si>
    <t>12.06.90.18</t>
  </si>
  <si>
    <t>IMMUNOCHIMIE MOTILINE</t>
  </si>
  <si>
    <t>E_X51FZ18</t>
  </si>
  <si>
    <t>Motilin</t>
  </si>
  <si>
    <t>12.06.90.19</t>
  </si>
  <si>
    <t>IMMUNOCHIMIE CYCLIC GUANOSINE MONOPHOSPH</t>
  </si>
  <si>
    <t>E_X51FZ19</t>
  </si>
  <si>
    <t>Cyclic Guanosine Monophosphate</t>
  </si>
  <si>
    <t>12.06.90.90</t>
  </si>
  <si>
    <t>IMMUNOCHIMIE HORMONE SPECIFIQUE AUTRE</t>
  </si>
  <si>
    <t>E_X51FZ99</t>
  </si>
  <si>
    <t>Other Individual and Specified Hormones</t>
  </si>
  <si>
    <t>12.07.01.01</t>
  </si>
  <si>
    <t>IMMUNOCHIMIE ERYTHROPOETINE</t>
  </si>
  <si>
    <t>E_X51GA01</t>
  </si>
  <si>
    <t>Erythropoietin</t>
  </si>
  <si>
    <t>12.07.01.02</t>
  </si>
  <si>
    <t>IMMUNOCHIMIE FERRITINE</t>
  </si>
  <si>
    <t>E_X51GA02</t>
  </si>
  <si>
    <t>Ferritin</t>
  </si>
  <si>
    <t>12.07.01.03</t>
  </si>
  <si>
    <t>IMMUNOCHIMIE FOLATE</t>
  </si>
  <si>
    <t>E_X51GA03</t>
  </si>
  <si>
    <t>Folate</t>
  </si>
  <si>
    <t>12.07.01.04</t>
  </si>
  <si>
    <t>IMMUNOCHIMIE FER</t>
  </si>
  <si>
    <t>E_X51GA04</t>
  </si>
  <si>
    <t>Iron (IC) CC =&gt;11.02.01.16</t>
  </si>
  <si>
    <t>12.07.01.05</t>
  </si>
  <si>
    <t>IMMUNOCHIMIE CAPACITE FIXATION FER</t>
  </si>
  <si>
    <t>E_X51GA05</t>
  </si>
  <si>
    <t>Iron Binding Capacity - Total (IC) CC =&gt;11.02.01.17</t>
  </si>
  <si>
    <t>12.07.01.06</t>
  </si>
  <si>
    <t>IMMUNOCHIMIE RECEPT TRANSFERRINE SOLUBLE</t>
  </si>
  <si>
    <t>E_X51GA06</t>
  </si>
  <si>
    <t>Soluble Transferrin Receptor</t>
  </si>
  <si>
    <t>12.07.01.07</t>
  </si>
  <si>
    <t>IMMUNOCHIMIE HEMOGLOBINE RETICULOCYTE</t>
  </si>
  <si>
    <t>E_X51GA07</t>
  </si>
  <si>
    <t>Reticulocyte Haemoglobin Content</t>
  </si>
  <si>
    <t>12.07.01.90</t>
  </si>
  <si>
    <t>IMMUNOCHIMIE RECHERCHE ANEMIE AUTRE</t>
  </si>
  <si>
    <t>E_X51GA99</t>
  </si>
  <si>
    <t>Other Anemia</t>
  </si>
  <si>
    <t>12.07.02.01</t>
  </si>
  <si>
    <t>IMMUNOCHIMIE VIT B1</t>
  </si>
  <si>
    <t>E_X51GB01</t>
  </si>
  <si>
    <t>Vitamin B1</t>
  </si>
  <si>
    <t>12.07.02.02</t>
  </si>
  <si>
    <t>IMMUNOCHIMIE VIT B2</t>
  </si>
  <si>
    <t>E_X51GB02</t>
  </si>
  <si>
    <t>Vitamin B2</t>
  </si>
  <si>
    <t>12.07.02.03</t>
  </si>
  <si>
    <t>IMMUNOCHIMIE VIT B6</t>
  </si>
  <si>
    <t>E_X51GB03</t>
  </si>
  <si>
    <t>Vitamin B6</t>
  </si>
  <si>
    <t>12.07.02.04</t>
  </si>
  <si>
    <t>IMMUNOCHIMIE VIT B12</t>
  </si>
  <si>
    <t>E_X51GB04</t>
  </si>
  <si>
    <t>Vitamin B12</t>
  </si>
  <si>
    <t>12.07.02.05</t>
  </si>
  <si>
    <t>IMMUNOCHIMIE VIT D</t>
  </si>
  <si>
    <t>E_X51GB05</t>
  </si>
  <si>
    <t>Vitamin D (Cholecalciferol)</t>
  </si>
  <si>
    <t>12.07.02.10</t>
  </si>
  <si>
    <t>IMMUNOCHIMIE FACTEUR INTRINSEQUE</t>
  </si>
  <si>
    <t>E_X51GB10</t>
  </si>
  <si>
    <t>Intrinsic Factor (blocking Antibody)</t>
  </si>
  <si>
    <t>12.07.02.90</t>
  </si>
  <si>
    <t>IMMUNOCHIMIE VITAMINES AUTRES</t>
  </si>
  <si>
    <t>E_X51GB99</t>
  </si>
  <si>
    <t>Other Vitamin Tests</t>
  </si>
  <si>
    <t>12.07.30.01</t>
  </si>
  <si>
    <t>IMMUNOCHIMIE VIT B12 / FOLATE</t>
  </si>
  <si>
    <t>E_X51GR01</t>
  </si>
  <si>
    <t>Vitamin B 12 / Folate</t>
  </si>
  <si>
    <t>12.07.30.90</t>
  </si>
  <si>
    <t>IMMUNOCHIMIE ANEMIE/VIT MULTITEST AUTRE</t>
  </si>
  <si>
    <t>E_X51GR99</t>
  </si>
  <si>
    <t>Other Multiple Anemia / Vitamin Tests</t>
  </si>
  <si>
    <t>12.08.01.01</t>
  </si>
  <si>
    <t>IMMUNOCHIMIE TDM DIGOXINE</t>
  </si>
  <si>
    <t>E_X51HA01</t>
  </si>
  <si>
    <t>Digoxin</t>
  </si>
  <si>
    <t>12.08.01.02</t>
  </si>
  <si>
    <t>IMMUNOCHIMIE TDM DIGITOXINE</t>
  </si>
  <si>
    <t>E_X51HA02</t>
  </si>
  <si>
    <t>Digitoxin</t>
  </si>
  <si>
    <t>12.08.01.03</t>
  </si>
  <si>
    <t>IMMUNOCHIMIE TDM DISOPYRAMIDE</t>
  </si>
  <si>
    <t>E_X51HA03</t>
  </si>
  <si>
    <t>Disopyramide</t>
  </si>
  <si>
    <t>12.08.01.04</t>
  </si>
  <si>
    <t>IMMUNOCHIMIE TDM FLECAINIDE</t>
  </si>
  <si>
    <t>E_X51HA04</t>
  </si>
  <si>
    <t>Flecainide</t>
  </si>
  <si>
    <t>12.08.01.05</t>
  </si>
  <si>
    <t>IMMUNOCHIMIE TDM LIDOCAINE</t>
  </si>
  <si>
    <t>E_X51HA05</t>
  </si>
  <si>
    <t>Lidocaine</t>
  </si>
  <si>
    <t>12.08.01.06</t>
  </si>
  <si>
    <t>IMMUNOCHIMIE TDM N-ACTEYLPROCAINAMIDE</t>
  </si>
  <si>
    <t>E_X51HA06</t>
  </si>
  <si>
    <t>N-Acetylprocainamide</t>
  </si>
  <si>
    <t>12.08.01.07</t>
  </si>
  <si>
    <t>IMMUNOCHIMIE TDM PROCAINAMIDE</t>
  </si>
  <si>
    <t>E_X51HA07</t>
  </si>
  <si>
    <t>Procainamide</t>
  </si>
  <si>
    <t>12.08.01.08</t>
  </si>
  <si>
    <t>IMMUNOCHIMIE TDM PROPANOLOL</t>
  </si>
  <si>
    <t>E_X51HA08</t>
  </si>
  <si>
    <t>Propranolol</t>
  </si>
  <si>
    <t>12.08.01.09</t>
  </si>
  <si>
    <t>IMMUNOCHIMIE TDM QUINIDINE</t>
  </si>
  <si>
    <t>E_X51HA09</t>
  </si>
  <si>
    <t>Quinidine</t>
  </si>
  <si>
    <t>12.08.01.90</t>
  </si>
  <si>
    <t>IMMUNOCHIMIE TDM MED CARDIOVASCUL AUTRE</t>
  </si>
  <si>
    <t>E_X51HA99</t>
  </si>
  <si>
    <t>Other Cardiovascular TDM</t>
  </si>
  <si>
    <t>12.08.02.01</t>
  </si>
  <si>
    <t>IMMUNOCHIMIE TDM CARBAMAZEPINE</t>
  </si>
  <si>
    <t>E_X51HB01</t>
  </si>
  <si>
    <t>Carbamazepine</t>
  </si>
  <si>
    <t>12.08.02.02</t>
  </si>
  <si>
    <t>IMMUNOCHIMIE TDM ETHOSUXIMIDE</t>
  </si>
  <si>
    <t>E_X51HB02</t>
  </si>
  <si>
    <t>Ethosuximide</t>
  </si>
  <si>
    <t>12.08.02.03</t>
  </si>
  <si>
    <t>IMMUNOCHIMIE TDM CARBAMAZEPINE LIBRE</t>
  </si>
  <si>
    <t>E_X51HB03</t>
  </si>
  <si>
    <t>Free Carbamazepine</t>
  </si>
  <si>
    <t>12.08.02.04</t>
  </si>
  <si>
    <t>IMMUNOCHIMIE TDM PHENYTOINE LIBRE</t>
  </si>
  <si>
    <t>E_X51HB04</t>
  </si>
  <si>
    <t>Free Phenytoin</t>
  </si>
  <si>
    <t>12.08.02.05</t>
  </si>
  <si>
    <t>IMMUNOCHIMIE TDM PRIMODINE LIBRE</t>
  </si>
  <si>
    <t>E_X51HB05</t>
  </si>
  <si>
    <t>Free Primodine</t>
  </si>
  <si>
    <t>12.08.02.06</t>
  </si>
  <si>
    <t>IMMUNOCHIMIE TDM AC VALPROIQUE LIBRE</t>
  </si>
  <si>
    <t>E_X51HB06</t>
  </si>
  <si>
    <t>Free Valproic Acid</t>
  </si>
  <si>
    <t>12.08.02.07</t>
  </si>
  <si>
    <t>IMMUNOCHIMIE TDM PHENOBARBITAL</t>
  </si>
  <si>
    <t>E_X51HB07</t>
  </si>
  <si>
    <t>Phenobarbital</t>
  </si>
  <si>
    <t>12.08.02.08</t>
  </si>
  <si>
    <t>IMMUNOCHIMIE TDM PHENYTOINE</t>
  </si>
  <si>
    <t>E_X51HB08</t>
  </si>
  <si>
    <t>Phenytoin</t>
  </si>
  <si>
    <t>12.08.02.09</t>
  </si>
  <si>
    <t>IMMUNOCHIMIE TDM PRIMIDONE</t>
  </si>
  <si>
    <t>E_X51HB09</t>
  </si>
  <si>
    <t>Primidone</t>
  </si>
  <si>
    <t>12.08.02.10</t>
  </si>
  <si>
    <t>IMMUNOCHIMIE TDM AC VALPROIQUE</t>
  </si>
  <si>
    <t>E_X51HB10</t>
  </si>
  <si>
    <t>Valproic Acid</t>
  </si>
  <si>
    <t>12.08.02.90</t>
  </si>
  <si>
    <t>IMMUNOCHIMIE TDM MED SNC AUTRE</t>
  </si>
  <si>
    <t>E_X51HB99</t>
  </si>
  <si>
    <t>Other Central Nervous System TDM</t>
  </si>
  <si>
    <t>12.08.03.01</t>
  </si>
  <si>
    <t>IMMUNOCHIMIE TDM AMIKACINE</t>
  </si>
  <si>
    <t>E_X51HC01</t>
  </si>
  <si>
    <t>Amikacin</t>
  </si>
  <si>
    <t>12.08.03.02</t>
  </si>
  <si>
    <t>IMMUNOCHIMIE TDM CHLORAMPHENICOL</t>
  </si>
  <si>
    <t>E_X51HC02</t>
  </si>
  <si>
    <t>Chloramphenicol</t>
  </si>
  <si>
    <t>12.08.03.03</t>
  </si>
  <si>
    <t>IMMUNOCHIMIE TDM DIBEKACINE</t>
  </si>
  <si>
    <t>E_X51HC03</t>
  </si>
  <si>
    <t>Dibekacin</t>
  </si>
  <si>
    <t>12.08.03.04</t>
  </si>
  <si>
    <t>IMMUNOCHIMIE TDM GENTAMICINE</t>
  </si>
  <si>
    <t>E_X51HC04</t>
  </si>
  <si>
    <t>Gentamicin</t>
  </si>
  <si>
    <t>12.08.03.05</t>
  </si>
  <si>
    <t>IMMUNOCHIMIE TDM KANAMYCINE</t>
  </si>
  <si>
    <t>E_X51HC05</t>
  </si>
  <si>
    <t>Kanamycin</t>
  </si>
  <si>
    <t>12.08.03.06</t>
  </si>
  <si>
    <t>IMMUNOCHIMIE TDM NETILMYCINE</t>
  </si>
  <si>
    <t>E_X51HC06</t>
  </si>
  <si>
    <t>Netilmycin</t>
  </si>
  <si>
    <t>12.08.03.07</t>
  </si>
  <si>
    <t>IMMUNOCHIMIE TDM SISOMYCINE</t>
  </si>
  <si>
    <t>E_X51HC07</t>
  </si>
  <si>
    <t>Sisomycin</t>
  </si>
  <si>
    <t>12.08.03.08</t>
  </si>
  <si>
    <t>IMMUNOCHIMIE TDM STREPTOMYCINE</t>
  </si>
  <si>
    <t>E_X51HC08</t>
  </si>
  <si>
    <t>Streptomycin</t>
  </si>
  <si>
    <t>12.08.03.09</t>
  </si>
  <si>
    <t>IMMUNOCHIMIE TDM TOBRAMYCINE</t>
  </si>
  <si>
    <t>E_X51HC09</t>
  </si>
  <si>
    <t>Tobramycin</t>
  </si>
  <si>
    <t>12.08.03.10</t>
  </si>
  <si>
    <t>IMMUNOCHIMIE TDM VANCOMYCINE</t>
  </si>
  <si>
    <t>E_X51HC10</t>
  </si>
  <si>
    <t>Vancomycin</t>
  </si>
  <si>
    <t>12.08.03.11</t>
  </si>
  <si>
    <t>IMMUNOCHIMIE TDM TEICOPLANINE</t>
  </si>
  <si>
    <t>E_X51HC11</t>
  </si>
  <si>
    <t>Teicoplanine</t>
  </si>
  <si>
    <t>12.08.03.90</t>
  </si>
  <si>
    <t>IMMUNOCHIMIE TDM ANTIBIOTIQUE AUTRE</t>
  </si>
  <si>
    <t>E_X51HC99</t>
  </si>
  <si>
    <t>Other Antibiotics TDM</t>
  </si>
  <si>
    <t>12.08.04.01</t>
  </si>
  <si>
    <t>IMMUNOCHIMIE TDM CAFEINE</t>
  </si>
  <si>
    <t>E_X51HD01</t>
  </si>
  <si>
    <t>Caffeine</t>
  </si>
  <si>
    <t>12.08.04.02</t>
  </si>
  <si>
    <t>IMMUNOCHIMIE TDM THEOPHYLLINE</t>
  </si>
  <si>
    <t>E_X51HD02</t>
  </si>
  <si>
    <t>Theophylline IC==&gt; 12.70.08.11</t>
  </si>
  <si>
    <t>12.08.04.90</t>
  </si>
  <si>
    <t>IMMUNOCHIMIE TDM ANTIASTHMATIQUE AUTRE</t>
  </si>
  <si>
    <t>E_X51HD99</t>
  </si>
  <si>
    <t>Other Anti-asthma TDM</t>
  </si>
  <si>
    <t>12.08.05.01</t>
  </si>
  <si>
    <t>IMMUNOCHIMIE TDM METHOTREXATE</t>
  </si>
  <si>
    <t>E_X51HE01</t>
  </si>
  <si>
    <t>Methotrexate</t>
  </si>
  <si>
    <t>12.08.05.90</t>
  </si>
  <si>
    <t>IMMUNOCHIMIE TDM ANTINEOPLASIQUE AUTRE</t>
  </si>
  <si>
    <t>E_X51HE99</t>
  </si>
  <si>
    <t>Other Anti-neoplastic TDM</t>
  </si>
  <si>
    <t>12.08.06.01</t>
  </si>
  <si>
    <t>IMMUNOCHIMIE TDM CYCLOSPORINE TOTALE</t>
  </si>
  <si>
    <t>E_X51HF01</t>
  </si>
  <si>
    <t>Cyclosporine Total</t>
  </si>
  <si>
    <t>12.08.06.02</t>
  </si>
  <si>
    <t>IMMUNOCHIMIE TDM CYCLOSPORINE SPECIFIQUE</t>
  </si>
  <si>
    <t>E_X51HF02</t>
  </si>
  <si>
    <t>Cyclosporine Specific</t>
  </si>
  <si>
    <t>12.08.06.03</t>
  </si>
  <si>
    <t>IMMUNOCHIMIE TDM TACROLIMUS</t>
  </si>
  <si>
    <t>E_X51HF03</t>
  </si>
  <si>
    <t>Tacrolimus</t>
  </si>
  <si>
    <t>12.08.06.04</t>
  </si>
  <si>
    <t>IMMUNOCHIMIE TDM SIROLIMUS</t>
  </si>
  <si>
    <t>E_X51HF04</t>
  </si>
  <si>
    <t>Rapamycin (Sirolimus)</t>
  </si>
  <si>
    <t>12.08.06.05</t>
  </si>
  <si>
    <t>IMMUNOCHIMIE TDM MYCOPHENOLATE</t>
  </si>
  <si>
    <t>E_X51HF05</t>
  </si>
  <si>
    <t>Mycophenolate</t>
  </si>
  <si>
    <t>12.08.06.90</t>
  </si>
  <si>
    <t>IMMUNOCHIMIE TDM IMMUNOSUPPR AUTRE</t>
  </si>
  <si>
    <t>E_X51HF99</t>
  </si>
  <si>
    <t>Other Immunosuppressant TDM</t>
  </si>
  <si>
    <t>12.09.01.01</t>
  </si>
  <si>
    <t>IMMUNOCHIMIE ABUS AMPHETAMINE</t>
  </si>
  <si>
    <t>E_X51IA01</t>
  </si>
  <si>
    <t>Amphetamines Group IC==&gt; 12.70.09.01</t>
  </si>
  <si>
    <t>12.09.01.02</t>
  </si>
  <si>
    <t>IMMUNOCHIMIE ABUS AMPHETAMINE/METHAMPHET</t>
  </si>
  <si>
    <t>E_X51IA02</t>
  </si>
  <si>
    <t>Amphetamine/Methamphetamine Specific (+Ecstasy)</t>
  </si>
  <si>
    <t>12.09.01.03</t>
  </si>
  <si>
    <t>IMMUNOCHIMIE ABUS BARBITURIQUE</t>
  </si>
  <si>
    <t>E_X51IA03</t>
  </si>
  <si>
    <t>Barbiturates IC==&gt; 12.70.09.03</t>
  </si>
  <si>
    <t>12.09.01.04</t>
  </si>
  <si>
    <t>IMMUNOCHIMIE ABUS BENZODIAZEPINE</t>
  </si>
  <si>
    <t>E_X51IA04</t>
  </si>
  <si>
    <t>Benzodiazepines IC==&gt; 12.70.09.04</t>
  </si>
  <si>
    <t>12.09.01.05</t>
  </si>
  <si>
    <t>IMMUNOCHIMIE ABUS CANNABINOIDE</t>
  </si>
  <si>
    <t>E_X51IA05</t>
  </si>
  <si>
    <t>Cannabinoids IC==&gt; 12.70.09.05</t>
  </si>
  <si>
    <t>12.09.01.06</t>
  </si>
  <si>
    <t>IMMUNOCHIMIE ABUS COCAINE ET METABOLITES</t>
  </si>
  <si>
    <t>E_X51IA06</t>
  </si>
  <si>
    <t>Cocaine + Cocaine Metabolites IC==&gt; 12.70.09.06</t>
  </si>
  <si>
    <t>12.09.01.07</t>
  </si>
  <si>
    <t>IMMUNOCHIMIE ABUS CODEINE</t>
  </si>
  <si>
    <t>E_X51IA07</t>
  </si>
  <si>
    <t>Codeine</t>
  </si>
  <si>
    <t>12.09.01.08</t>
  </si>
  <si>
    <t>IMMUNOCHIMIE ABUS COTININE</t>
  </si>
  <si>
    <t>E_X51IA08</t>
  </si>
  <si>
    <t>Cotinine</t>
  </si>
  <si>
    <t>12.09.01.09</t>
  </si>
  <si>
    <t>IMMUNOCHIMIE ABUS LSD</t>
  </si>
  <si>
    <t>E_X51IA09</t>
  </si>
  <si>
    <t>Lysergic acid diethylamide</t>
  </si>
  <si>
    <t>12.09.01.10</t>
  </si>
  <si>
    <t>IMMUNOCHIMIE ABUS METHADONE</t>
  </si>
  <si>
    <t>E_X51IA10</t>
  </si>
  <si>
    <t>Methadone IC==&gt; 12.70.09.07</t>
  </si>
  <si>
    <t>12.09.01.11</t>
  </si>
  <si>
    <t>IMMUNOCHIMIE ABUS METHAQUALONE</t>
  </si>
  <si>
    <t>E_X51IA11</t>
  </si>
  <si>
    <t>Methaqualone</t>
  </si>
  <si>
    <t>12.09.01.12</t>
  </si>
  <si>
    <t>IMMUNOCHIMIE ABUS MORPHINES</t>
  </si>
  <si>
    <t>E_X51IA12</t>
  </si>
  <si>
    <t>Morphines</t>
  </si>
  <si>
    <t>12.09.01.13</t>
  </si>
  <si>
    <t>IMMUNOCHIMIE ABUS OPIACES</t>
  </si>
  <si>
    <t>E_X51IA13</t>
  </si>
  <si>
    <t>Opiates IC==&gt; 12.70.09.08</t>
  </si>
  <si>
    <t>12.09.01.14</t>
  </si>
  <si>
    <t>IMMUNOCHIMIE ABUS PHENCYCLIDINE</t>
  </si>
  <si>
    <t>E_X51IA14</t>
  </si>
  <si>
    <t>Phencyclidine IC==&gt; 12.70.09.09</t>
  </si>
  <si>
    <t>12.09.01.15</t>
  </si>
  <si>
    <t>IMMUNOCHIMIE ABUS PROPOXYPHENE</t>
  </si>
  <si>
    <t>E_X51IA15</t>
  </si>
  <si>
    <t>Propoxyphene</t>
  </si>
  <si>
    <t>12.09.01.16</t>
  </si>
  <si>
    <t>IMMUNOCHIMIE ABUS 6 ACETYLMORPHINE</t>
  </si>
  <si>
    <t>E_X51IA16</t>
  </si>
  <si>
    <t>6-Acethylmorphium</t>
  </si>
  <si>
    <t>12.09.01.90</t>
  </si>
  <si>
    <t>IMMUNOCHIMIE ABUS MEDICAMENT AUTRE</t>
  </si>
  <si>
    <t>E_X51IA99</t>
  </si>
  <si>
    <t>Other drugs of abuse</t>
  </si>
  <si>
    <t>12.09.02.01</t>
  </si>
  <si>
    <t>IMMUNOCHIMIE TOXICO PARACETAMOL</t>
  </si>
  <si>
    <t>E_X51IB01</t>
  </si>
  <si>
    <t>Acetaminophene (Paracetamol)</t>
  </si>
  <si>
    <t>12.09.02.02</t>
  </si>
  <si>
    <t>IMMUNOCHIMIE 5 AMINOLEVULINATE DESHYDRAT</t>
  </si>
  <si>
    <t>E_X51IB02</t>
  </si>
  <si>
    <t>5-Aminolevulinate Dehydratase</t>
  </si>
  <si>
    <t>12.09.02.03</t>
  </si>
  <si>
    <t>IMMUNOCHIMIE TOXICO AMITRIPTYLINE</t>
  </si>
  <si>
    <t>E_X51IB03</t>
  </si>
  <si>
    <t>Amitriptyline</t>
  </si>
  <si>
    <t>12.09.02.04</t>
  </si>
  <si>
    <t>IMMUNOCHIMIE TOXICO CATECHOLAMINES</t>
  </si>
  <si>
    <t>E_X51IB04</t>
  </si>
  <si>
    <t>Catecholamines</t>
  </si>
  <si>
    <t>12.09.02.05</t>
  </si>
  <si>
    <t>IMMUNOCHIMIE TOXICO DESIPRAMINE</t>
  </si>
  <si>
    <t>E_X51IB05</t>
  </si>
  <si>
    <t>Desipramine</t>
  </si>
  <si>
    <t>12.09.02.06</t>
  </si>
  <si>
    <t>IMMUNOCHIMIE DOXEPINE ET METABOLITES</t>
  </si>
  <si>
    <t>E_X51IB06</t>
  </si>
  <si>
    <t>Doxepin plus metabolites</t>
  </si>
  <si>
    <t>12.09.02.07</t>
  </si>
  <si>
    <t>IMMUNOCHIMIE TOXICO ETHANOL</t>
  </si>
  <si>
    <t>E_X51IB07</t>
  </si>
  <si>
    <t>Ethanol (Alcohol)</t>
  </si>
  <si>
    <t>12.09.02.08</t>
  </si>
  <si>
    <t>IMMUNOCHIMIE TOXICO ACIDE HIPPURIQUE</t>
  </si>
  <si>
    <t>E_X51IB08</t>
  </si>
  <si>
    <t>Hippuric Acid</t>
  </si>
  <si>
    <t>12.09.02.09</t>
  </si>
  <si>
    <t>IMMUNOCHIMIE TOXICO IMIPRAMINE</t>
  </si>
  <si>
    <t>E_X51IB09</t>
  </si>
  <si>
    <t>Imipramine</t>
  </si>
  <si>
    <t>12.09.02.10</t>
  </si>
  <si>
    <t>IMMUNOCHIMIE TOXICO NORTRITYLINE</t>
  </si>
  <si>
    <t>E_X51IB10</t>
  </si>
  <si>
    <t>Nortriptyline</t>
  </si>
  <si>
    <t>12.09.02.11</t>
  </si>
  <si>
    <t>IMMUNOCHIMIE TOXICO PHENOLS</t>
  </si>
  <si>
    <t>E_X51IB11</t>
  </si>
  <si>
    <t>Phenols</t>
  </si>
  <si>
    <t>12.09.02.12</t>
  </si>
  <si>
    <t>IMMUNOCHIMIE TOXICO PROTOPORPHYRINE IX</t>
  </si>
  <si>
    <t>E_X51IB12</t>
  </si>
  <si>
    <t>Protoporphyrin IX</t>
  </si>
  <si>
    <t>12.09.02.13</t>
  </si>
  <si>
    <t>IMMUNOCHIMIE TOXICO SALICYLATE</t>
  </si>
  <si>
    <t>E_X51IB13</t>
  </si>
  <si>
    <t>Salicylate</t>
  </si>
  <si>
    <t>12.09.02.14</t>
  </si>
  <si>
    <t>IMMUNOCHIMIE TOXICO AC TRICHLOROACETIQUE</t>
  </si>
  <si>
    <t>E_X51IB14</t>
  </si>
  <si>
    <t>Trichloroacetic Acid</t>
  </si>
  <si>
    <t>12.09.02.15</t>
  </si>
  <si>
    <t>IMMUNOCHIMIE TOXICO ANTIDEP TRICYCL</t>
  </si>
  <si>
    <t>E_X51IB15</t>
  </si>
  <si>
    <t>Tricyclic Antidepressants (Total) IC==&gt; 12.70.09.10</t>
  </si>
  <si>
    <t>12.09.02.16</t>
  </si>
  <si>
    <t>IMMUNOCHIMIE TOXICO URO/COPROPORPHYRINE</t>
  </si>
  <si>
    <t>E_X51IB16</t>
  </si>
  <si>
    <t>Uro/Coproporphyrins</t>
  </si>
  <si>
    <t>12.09.02.17</t>
  </si>
  <si>
    <t>IMMUNOCHIMIE TOXICO AC VANILMANDELIQUE</t>
  </si>
  <si>
    <t>E_X51IB17</t>
  </si>
  <si>
    <t>Vanillylmandelic Acid</t>
  </si>
  <si>
    <t>12.09.02.18</t>
  </si>
  <si>
    <t>IMMUNOCHIMIE TOXICO AC HOMOVANILLIQUE</t>
  </si>
  <si>
    <t>E_X51IB18</t>
  </si>
  <si>
    <t>Homovanillic Acid</t>
  </si>
  <si>
    <t>12.09.02.90</t>
  </si>
  <si>
    <t>IMMUNOCHIMIE TOXICOLOGIE AUTRE</t>
  </si>
  <si>
    <t>E_X51IB99</t>
  </si>
  <si>
    <t>Other Toxicology</t>
  </si>
  <si>
    <t>12.10.01.01</t>
  </si>
  <si>
    <t>IMMUNOCHIMIE DEPISTAGE AC ANTINUCLEAIRE</t>
  </si>
  <si>
    <t>E_X51JA01</t>
  </si>
  <si>
    <t>ANA Screening</t>
  </si>
  <si>
    <t>12.10.01.02</t>
  </si>
  <si>
    <t>IMMUNOCHIMIE DEPISTAGE AC ANTI</t>
  </si>
  <si>
    <t>E_X51JA02</t>
  </si>
  <si>
    <t>ENA Screening</t>
  </si>
  <si>
    <t>12.10.01.03</t>
  </si>
  <si>
    <t>IMMUNOCHIMIE AC ANTICYTOPLASMIQUES</t>
  </si>
  <si>
    <t>E_X51JA03</t>
  </si>
  <si>
    <t>Anti cytoplasmic - Antibodies</t>
  </si>
  <si>
    <t>12.10.01.04</t>
  </si>
  <si>
    <t>IMMUNOCHIMIE AC CENP CENTROMERES</t>
  </si>
  <si>
    <t>E_X51JA04</t>
  </si>
  <si>
    <t>CENP - Antibodies</t>
  </si>
  <si>
    <t>12.10.01.05</t>
  </si>
  <si>
    <t>IMMUNOCHIMIE AC DS DNA</t>
  </si>
  <si>
    <t>E_X51JA05</t>
  </si>
  <si>
    <t>ds DNA - Antibodies</t>
  </si>
  <si>
    <t>12.10.01.06</t>
  </si>
  <si>
    <t>IMMUNOCHIMIE AC SS DNA</t>
  </si>
  <si>
    <t>E_X51JA06</t>
  </si>
  <si>
    <t>ss DNA - Antibodies</t>
  </si>
  <si>
    <t>12.10.01.07</t>
  </si>
  <si>
    <t>IMMUNOCHIMIE AC HISTONE</t>
  </si>
  <si>
    <t>E_X51JA07</t>
  </si>
  <si>
    <t>Histones (H1,H2a,H3,H4,…Hn)</t>
  </si>
  <si>
    <t>12.10.01.08</t>
  </si>
  <si>
    <t>IMMUNOCHIMIE AC JO-1</t>
  </si>
  <si>
    <t>E_X51JA08</t>
  </si>
  <si>
    <t>Jo-1</t>
  </si>
  <si>
    <t>12.10.01.09</t>
  </si>
  <si>
    <t>IMMUNOCHIMIE AC PM-SCL</t>
  </si>
  <si>
    <t>E_X51JA09</t>
  </si>
  <si>
    <t>PM-Scl - Antibodies</t>
  </si>
  <si>
    <t>12.10.01.10</t>
  </si>
  <si>
    <t>IMMUNOCHIMIE AC SCL-70</t>
  </si>
  <si>
    <t>E_X51JA10</t>
  </si>
  <si>
    <t>Scl-70</t>
  </si>
  <si>
    <t>12.10.01.11</t>
  </si>
  <si>
    <t>IMMUNOCHIMIE AC SM</t>
  </si>
  <si>
    <t>E_X51JA11</t>
  </si>
  <si>
    <t>Sm</t>
  </si>
  <si>
    <t>12.10.01.12</t>
  </si>
  <si>
    <t>IMMUNOCHIMIE AC SS-A</t>
  </si>
  <si>
    <t>E_X51JA12</t>
  </si>
  <si>
    <t>SS-A</t>
  </si>
  <si>
    <t>12.10.01.13</t>
  </si>
  <si>
    <t>IMMUNOCHIMIE AC SS-B</t>
  </si>
  <si>
    <t>E_X51JA13</t>
  </si>
  <si>
    <t>SS-B</t>
  </si>
  <si>
    <t>12.10.01.14</t>
  </si>
  <si>
    <t>IMMUNOCHIMIE AC U1-SNRNP</t>
  </si>
  <si>
    <t>E_X51JA14</t>
  </si>
  <si>
    <t>U1-snRNP - Antibodies</t>
  </si>
  <si>
    <t>12.10.01.15</t>
  </si>
  <si>
    <t>IMMUNOCHIMIE AC ANTI CENTROMERE</t>
  </si>
  <si>
    <t>E_X51JA15</t>
  </si>
  <si>
    <t>Anti-centromere Antibodies</t>
  </si>
  <si>
    <t>12.10.01.16</t>
  </si>
  <si>
    <t>IMMUNOCHIMIE LUPUS ERYTH SYSTEMATIQUE</t>
  </si>
  <si>
    <t>E_X51JA16</t>
  </si>
  <si>
    <t>Systemic Lupus Erythematosus</t>
  </si>
  <si>
    <t>12.10.01.90</t>
  </si>
  <si>
    <t>IMMUNOCHIMIE ANA-ENA AUTRES</t>
  </si>
  <si>
    <t>E_X51JA99</t>
  </si>
  <si>
    <t>Other ANA / ENA</t>
  </si>
  <si>
    <t>12.10.02.01</t>
  </si>
  <si>
    <t>IMMUNOCHIMIE AC TOTAUX ANTI-GANGLIOSIDE</t>
  </si>
  <si>
    <t>E_X51JB01</t>
  </si>
  <si>
    <t>Anti-Ganglioside-Antibodies Total</t>
  </si>
  <si>
    <t>12.10.02.02</t>
  </si>
  <si>
    <t>IMMUNOCHIMIE ANTI-GM1</t>
  </si>
  <si>
    <t>E_X51JB02</t>
  </si>
  <si>
    <t>Anti-GM1</t>
  </si>
  <si>
    <t>12.10.02.03</t>
  </si>
  <si>
    <t>IMMUNOCHIMIE ASIALO-GM1</t>
  </si>
  <si>
    <t>E_X51JB03</t>
  </si>
  <si>
    <t>Asialo-GM1</t>
  </si>
  <si>
    <t>12.10.02.04</t>
  </si>
  <si>
    <t>IMMUNOCHIMIE ANTI-GD1B</t>
  </si>
  <si>
    <t>E_X51JB04</t>
  </si>
  <si>
    <t>Anti-GD1b</t>
  </si>
  <si>
    <t>12.10.02.05</t>
  </si>
  <si>
    <t>IMMUNOCHIMIE GAL(1-3)</t>
  </si>
  <si>
    <t>E_X51JB05</t>
  </si>
  <si>
    <t>Gal(b1-3)</t>
  </si>
  <si>
    <t>12.10.02.06</t>
  </si>
  <si>
    <t>IMMUNOCHIMIE GALNAC</t>
  </si>
  <si>
    <t>E_X51JB06</t>
  </si>
  <si>
    <t>GalNAc</t>
  </si>
  <si>
    <t>12.10.02.07</t>
  </si>
  <si>
    <t>IMMUNOCHIMIE ANTI-MAG</t>
  </si>
  <si>
    <t>E_X51JB07</t>
  </si>
  <si>
    <t>Anti-MAG (Myelin Associated Glycoprotein)</t>
  </si>
  <si>
    <t>12.10.02.08</t>
  </si>
  <si>
    <t>IMMUNOCHIMIE ANTI-CAR</t>
  </si>
  <si>
    <t>E_X51JB08</t>
  </si>
  <si>
    <t>Anti-CAR (Cancer Associated Retinopathy)</t>
  </si>
  <si>
    <t>12.10.02.09</t>
  </si>
  <si>
    <t>IMMUNOCHIMIE AC ANTI-HU</t>
  </si>
  <si>
    <t>E_X51JB09</t>
  </si>
  <si>
    <t>Anti-Hu Antibody</t>
  </si>
  <si>
    <t>12.10.02.10</t>
  </si>
  <si>
    <t>IMMUNOCHIMIE AC ANTI-YO</t>
  </si>
  <si>
    <t>E_X51JB10</t>
  </si>
  <si>
    <t>Anti-Yo Antibody</t>
  </si>
  <si>
    <t>12.10.02.11</t>
  </si>
  <si>
    <t>IMMUNOCHIMIE AC ANTI-RI</t>
  </si>
  <si>
    <t>E_X51JB11</t>
  </si>
  <si>
    <t>Anti-Ri Antibody</t>
  </si>
  <si>
    <t>12.10.02.12</t>
  </si>
  <si>
    <t>IMMUNOCHIMIE AC ANTI GQ 1B</t>
  </si>
  <si>
    <t>E_X51JB12</t>
  </si>
  <si>
    <t>Anti-GQ1b</t>
  </si>
  <si>
    <t>12.10.02.90</t>
  </si>
  <si>
    <t>IMMUNOCHIMIE MALADIE NEUROLOGIQUE AUTRE</t>
  </si>
  <si>
    <t>E_X51JB99</t>
  </si>
  <si>
    <t>Other Neuro-Auto-Immune Disease</t>
  </si>
  <si>
    <t>12.10.03.01</t>
  </si>
  <si>
    <t>IMMUNOCHIMIE AC PEROXYDASE THYROIDE</t>
  </si>
  <si>
    <t>E_X51JC01</t>
  </si>
  <si>
    <t>Thyroid Peroxidase (incl. Microsomal) Antibodies</t>
  </si>
  <si>
    <t>12.10.03.03</t>
  </si>
  <si>
    <t>IMMUNOCHIMIE AC RECEPTEUR TSH</t>
  </si>
  <si>
    <t>E_X51JC03</t>
  </si>
  <si>
    <t>TSH Receptor Antibodies</t>
  </si>
  <si>
    <t>12.10.03.04</t>
  </si>
  <si>
    <t>IMMUNOCHIMIE AUTOAC THYROGLOBULINE</t>
  </si>
  <si>
    <t>E_X51JC04</t>
  </si>
  <si>
    <t>Thyroglobulin Autoantibody</t>
  </si>
  <si>
    <t>12.10.03.90</t>
  </si>
  <si>
    <t>IMMUNOCHIMIE PATHO THYROIDE AUTOIMM AUTR</t>
  </si>
  <si>
    <t>E_X51JC99</t>
  </si>
  <si>
    <t>Other Thyroid-Auto-Immune Disease</t>
  </si>
  <si>
    <t>12.10.90.01</t>
  </si>
  <si>
    <t>IMMUNOCHIMIE AC ANTICARDIOLIPINE</t>
  </si>
  <si>
    <t>E_X51JZ01</t>
  </si>
  <si>
    <t>Anti-Cardiolipin Antibodies</t>
  </si>
  <si>
    <t>12.10.90.02</t>
  </si>
  <si>
    <t>IMMUNOCHIMIE AC ANTI-MITOCHONDRIAL</t>
  </si>
  <si>
    <t>E_X51JZ02</t>
  </si>
  <si>
    <t>Anti-Mitochondrial Antibodies</t>
  </si>
  <si>
    <t>12.10.90.03</t>
  </si>
  <si>
    <t>IMMUNOCHIMIE AC ANTI-PHOSPHATIDYLSERINE</t>
  </si>
  <si>
    <t>E_X51JZ03</t>
  </si>
  <si>
    <t>Anti-Phosphatidylserin Antibodies</t>
  </si>
  <si>
    <t>12.10.90.04</t>
  </si>
  <si>
    <t>IMMUNOCHIMIE AC ANTI B2 GLYCOPROTEINE</t>
  </si>
  <si>
    <t>E_X51JZ04</t>
  </si>
  <si>
    <t>Anti-b2-Glycoprotein I Antibodies</t>
  </si>
  <si>
    <t>12.10.90.05</t>
  </si>
  <si>
    <t>IMMUNOCHIMIE ACTIVATION DU COMPLEMENT</t>
  </si>
  <si>
    <t>E_X51JZ05</t>
  </si>
  <si>
    <t>Complement Activation</t>
  </si>
  <si>
    <t>12.10.90.06</t>
  </si>
  <si>
    <t>IMMUNOCHIMIE AC GLIADINE</t>
  </si>
  <si>
    <t>E_X51JZ06</t>
  </si>
  <si>
    <t>Gliadin Antibodies</t>
  </si>
  <si>
    <t>12.10.90.07</t>
  </si>
  <si>
    <t>IMMUNOCHIMIE AC ANTI COLLAGENE</t>
  </si>
  <si>
    <t>E_X51JZ07</t>
  </si>
  <si>
    <t>Goodpasture Antibodies</t>
  </si>
  <si>
    <t>12.10.90.08</t>
  </si>
  <si>
    <t>IMMUNOCHIMIE AC ANTI LKM1 ET PROT LIEES</t>
  </si>
  <si>
    <t>E_X51JZ08</t>
  </si>
  <si>
    <t>LKM1 and Related Proteins Antibodies</t>
  </si>
  <si>
    <t>12.10.90.09</t>
  </si>
  <si>
    <t>IMMUNOCHIMIE MPO ANCA</t>
  </si>
  <si>
    <t>E_X51JZ09</t>
  </si>
  <si>
    <t>MPO ANCA</t>
  </si>
  <si>
    <t>12.10.90.10</t>
  </si>
  <si>
    <t>IMMUNOCHIMIE PR3 ANCA</t>
  </si>
  <si>
    <t>E_X51JZ10</t>
  </si>
  <si>
    <t>PR3 ANCA</t>
  </si>
  <si>
    <t>12.10.90.11</t>
  </si>
  <si>
    <t>IMMUNOCHIMIE AC CELLULES PARIETALES</t>
  </si>
  <si>
    <t>E_X51JZ11</t>
  </si>
  <si>
    <t>Parietal Cell Antibodies</t>
  </si>
  <si>
    <t>12.10.90.12</t>
  </si>
  <si>
    <t>IMMUNOCHIMIE AC SP 100</t>
  </si>
  <si>
    <t>E_X51JZ12</t>
  </si>
  <si>
    <t>Sp 100 Antibodies</t>
  </si>
  <si>
    <t>12.10.90.13</t>
  </si>
  <si>
    <t>IMMUNOCHIMIE AC SPERME</t>
  </si>
  <si>
    <t>E_X51JZ13</t>
  </si>
  <si>
    <t>Sperm Antibodies</t>
  </si>
  <si>
    <t>12.10.90.15</t>
  </si>
  <si>
    <t>IMMUNOCHIMIE AC THYROIDE MICROSOMALE</t>
  </si>
  <si>
    <t>E_X51JZ15</t>
  </si>
  <si>
    <t>Antibodies to Glomerular Basal Membrane</t>
  </si>
  <si>
    <t>12.10.90.16</t>
  </si>
  <si>
    <t>IMMUNOCHIMIE AC AUTOANTIGENE ENDOMYSIUM</t>
  </si>
  <si>
    <t>E_X51JZ16</t>
  </si>
  <si>
    <t>Antibodies to endomysial Autoantigenes</t>
  </si>
  <si>
    <t>12.10.90.17</t>
  </si>
  <si>
    <t>IMMUNOCHIMIE AC AG HEPATIQUE SOLUBLE</t>
  </si>
  <si>
    <t>E_X51JZ17</t>
  </si>
  <si>
    <t>Antibodies to soluble Liverantigenes</t>
  </si>
  <si>
    <t>12.10.90.18</t>
  </si>
  <si>
    <t>IMMUNOCHIMIE ASCA</t>
  </si>
  <si>
    <t>E_X51JZ18</t>
  </si>
  <si>
    <t>Nucleosome Antibodies</t>
  </si>
  <si>
    <t>12.10.90.19</t>
  </si>
  <si>
    <t>IMMUNOCHIMIE AC SACCHAROMYCES CEREVISIAE</t>
  </si>
  <si>
    <t>E_X51JZ19</t>
  </si>
  <si>
    <t>Saccharomyces cerevisiae Antibodies</t>
  </si>
  <si>
    <t>12.10.90.20</t>
  </si>
  <si>
    <t>IMMUNOCHIMIE AC PHOSPHOPROT RIBOSOMALE</t>
  </si>
  <si>
    <t>E_X51JZ20</t>
  </si>
  <si>
    <t>Ribosomal Phosphoprotein Antibodies</t>
  </si>
  <si>
    <t>12.10.90.21</t>
  </si>
  <si>
    <t>IMMUNOCHIMIE AC TRANSGLUTAMINASE TISSU</t>
  </si>
  <si>
    <t>E_X51JZ21</t>
  </si>
  <si>
    <t>Tissue Transglutaminase Antibodies</t>
  </si>
  <si>
    <t>12.10.90.22</t>
  </si>
  <si>
    <t>IMMUNOCHIMIE AC GLIADINE/TRANSGLUTAMIN</t>
  </si>
  <si>
    <t>E_X51JZ22</t>
  </si>
  <si>
    <t>Tissue Transglutaminase/ Gliadin Antibodies Combitest</t>
  </si>
  <si>
    <t>12.10.90.23</t>
  </si>
  <si>
    <t>IMMUNOCHIMIE AC RECEPTEUR ACETYLCHOLINE</t>
  </si>
  <si>
    <t>E_X51JZ23</t>
  </si>
  <si>
    <t>Acetylcholin Receptor Antibodies</t>
  </si>
  <si>
    <t>12.10.90.24</t>
  </si>
  <si>
    <t>IMMUNOCHIMIE AC LDL</t>
  </si>
  <si>
    <t>E_X51JZ24</t>
  </si>
  <si>
    <t>LDL Antibodies</t>
  </si>
  <si>
    <t>12.10.90.90</t>
  </si>
  <si>
    <t>IMMUNOCHIMIE MALADIE AUTOIMMUNE AUTRE</t>
  </si>
  <si>
    <t>E_X51JZ99</t>
  </si>
  <si>
    <t>Other Other Auto-Immune Disease Tests</t>
  </si>
  <si>
    <t>12.11.01.01</t>
  </si>
  <si>
    <t>IMMUNOCHIMIE ANTI-STREPTODONNASE B</t>
  </si>
  <si>
    <t>E_X51KA01</t>
  </si>
  <si>
    <t>Anti-Streptococcal Deoxyribonuclease B (Anti-DNAase B)</t>
  </si>
  <si>
    <t>12.11.01.02</t>
  </si>
  <si>
    <t>IMMUNOCHIMIE ANTI-STREPTOHYALURONIDASE</t>
  </si>
  <si>
    <t>E_X51KA02</t>
  </si>
  <si>
    <t>Anti-Streptococcal Hyaluronidase</t>
  </si>
  <si>
    <t>12.11.01.03</t>
  </si>
  <si>
    <t>IMMUNOCHIMIE ANTI-STREPTOKINASE</t>
  </si>
  <si>
    <t>E_X51KA03</t>
  </si>
  <si>
    <t>Anti-Streptokinase</t>
  </si>
  <si>
    <t>12.11.01.04</t>
  </si>
  <si>
    <t>IMMUNOCHIMIE ANTI-STREPTOLYSINE O QUALI</t>
  </si>
  <si>
    <t>E_X51KA04</t>
  </si>
  <si>
    <t>Anti-Streptolysin O Reaction Time / Titre (qualitative)</t>
  </si>
  <si>
    <t>12.11.01.05</t>
  </si>
  <si>
    <t>IMMUNOCHIMIE ANTI-STREPTOLYSINE O QUANTI</t>
  </si>
  <si>
    <t>E_X51KA05</t>
  </si>
  <si>
    <t>Anti-Streptolysin O (quantitative)</t>
  </si>
  <si>
    <t>12.11.01.06</t>
  </si>
  <si>
    <t>IMMUNOCHIMIE ANTI-STAPHYLOLYSINE QUALI</t>
  </si>
  <si>
    <t>E_X51KA06</t>
  </si>
  <si>
    <t>Anti-Staphylolysin Reaction Time / Titre (qualitative)</t>
  </si>
  <si>
    <t>12.11.01.07</t>
  </si>
  <si>
    <t>IMMUNOCHIMIE ANTI-STAPHYLOLYSINE QUANTI</t>
  </si>
  <si>
    <t>E_X51KA07</t>
  </si>
  <si>
    <t>Anti-Staphylolysin (quantitative)</t>
  </si>
  <si>
    <t>12.11.01.08</t>
  </si>
  <si>
    <t>IMMUNOCHIMIE COMPLEXES IMMUNS CIRCULANTS</t>
  </si>
  <si>
    <t>E_X51KA08</t>
  </si>
  <si>
    <t>Circulating Immune Complexes</t>
  </si>
  <si>
    <t>12.11.01.09</t>
  </si>
  <si>
    <t>IMMUNOCHIMIE PROTEIN C-REACTIVE</t>
  </si>
  <si>
    <t>E_X51KA09</t>
  </si>
  <si>
    <t>C-Reactive Protein</t>
  </si>
  <si>
    <t>12.11.01.10</t>
  </si>
  <si>
    <t>IMMUNOCHIMIE FACTEURS RHUMATOIDES</t>
  </si>
  <si>
    <t>E_X51KA10</t>
  </si>
  <si>
    <t>Rheumatoid Factors</t>
  </si>
  <si>
    <t>12.11.01.11</t>
  </si>
  <si>
    <t>IMMUNOCHIMIE H1, H2A, H2B, H3, H4, HN</t>
  </si>
  <si>
    <t>E_X51KA11</t>
  </si>
  <si>
    <t>Anti-Cyclic Citrullinated Peptide</t>
  </si>
  <si>
    <t>12.11.01.21</t>
  </si>
  <si>
    <t>IMMUNOCHIMIE SCREENING ANTI STREPTOCOQUE</t>
  </si>
  <si>
    <t>E_X51KA21</t>
  </si>
  <si>
    <t>Anti-Streptococcal Screening</t>
  </si>
  <si>
    <t>12.11.01.90</t>
  </si>
  <si>
    <t>IMMUNOCHIMIE FACTEURS RHUMATOIDES AUTRES</t>
  </si>
  <si>
    <t>E_X51KA99</t>
  </si>
  <si>
    <t>Other Rheumatoid / Inflammatory Disease Markers</t>
  </si>
  <si>
    <t>12.12.01.01</t>
  </si>
  <si>
    <t>IMMUNOCHIMIE MEGX FONCTION HEPATIQUE</t>
  </si>
  <si>
    <t>E_X51LA01</t>
  </si>
  <si>
    <t>MEGX</t>
  </si>
  <si>
    <t>12.12.01.02</t>
  </si>
  <si>
    <t>IMMUNOCHIMIE CARBOHYDR DEFIC TRANSFERRIN</t>
  </si>
  <si>
    <t>E_X51LA02</t>
  </si>
  <si>
    <t>Carbo Hydrate Deficient Transferrin</t>
  </si>
  <si>
    <t>12.12.01.90</t>
  </si>
  <si>
    <t>IMMUNOCHIMIE FONCTION HEPATIQUE AUTRE</t>
  </si>
  <si>
    <t>E_X51LA99</t>
  </si>
  <si>
    <t>Other Liver Function</t>
  </si>
  <si>
    <t>12.12.90.90</t>
  </si>
  <si>
    <t>IMMUNOCHIMIE FONCTION ORGANIQUE AUTRE</t>
  </si>
  <si>
    <t>E_X51LZ99</t>
  </si>
  <si>
    <t>Other Organ Function Assays</t>
  </si>
  <si>
    <t>12.13.01.01</t>
  </si>
  <si>
    <t>IMMUNOCHIMIE BRAIN NATRIURETIC PEPTIDE</t>
  </si>
  <si>
    <t>E_X51MA01</t>
  </si>
  <si>
    <t>BNP / proBNP (including other Natriuric Peptides)</t>
  </si>
  <si>
    <t>IMMUNOCHIMIE PRO BRAIN NATRIURETIC PEPT</t>
  </si>
  <si>
    <t>12.13.01.02</t>
  </si>
  <si>
    <t>IMMUNOCHIMIE CREATININE KINASE-MB MASS</t>
  </si>
  <si>
    <t>E_X51MA02</t>
  </si>
  <si>
    <t>Creatine Kinase - MB mass (IC) CC =&gt;11.01.01.14</t>
  </si>
  <si>
    <t>12.13.01.03</t>
  </si>
  <si>
    <t>IMMUNOCHIMIE PROT LIANT ACIDE GRAS</t>
  </si>
  <si>
    <t>E_X51MA03</t>
  </si>
  <si>
    <t>Fatty Acid Binding Protein</t>
  </si>
  <si>
    <t>12.13.01.04</t>
  </si>
  <si>
    <t>IMMUNOCHIMIE GLYCOGENE PHOSPHORYLASE</t>
  </si>
  <si>
    <t>E_X51MA04</t>
  </si>
  <si>
    <t>Glycogen Phosphorylase BB</t>
  </si>
  <si>
    <t>12.13.01.05</t>
  </si>
  <si>
    <t>IMMUNOCHIMIE MYOGLOBINE</t>
  </si>
  <si>
    <t>E_X51MA05</t>
  </si>
  <si>
    <t>Myoglobin</t>
  </si>
  <si>
    <t>12.13.01.06</t>
  </si>
  <si>
    <t>IMMUNOCHIMIE MYOSINE CHAINE LEGERE</t>
  </si>
  <si>
    <t>E_X51MA06</t>
  </si>
  <si>
    <t>Myosin Light Chain</t>
  </si>
  <si>
    <t>12.13.01.07</t>
  </si>
  <si>
    <t>IMMUNOCHIMIE TROPONINE I/T</t>
  </si>
  <si>
    <t>E_X51MA07</t>
  </si>
  <si>
    <t>Troponin I/T</t>
  </si>
  <si>
    <t>12.13.01.09</t>
  </si>
  <si>
    <t>IMMUNOCHIMIE HOMOCYSTEINE</t>
  </si>
  <si>
    <t>E_X51MA09</t>
  </si>
  <si>
    <t>Homocysteine</t>
  </si>
  <si>
    <t>12.13.01.10</t>
  </si>
  <si>
    <t>IMMUNOCHIMIE CRP HAUTE SENSIBILITE</t>
  </si>
  <si>
    <t>E_X51MA10</t>
  </si>
  <si>
    <t>High-Sensitivity C-Reactive Protein</t>
  </si>
  <si>
    <t>12.13.01.11</t>
  </si>
  <si>
    <t>IMMUNOCHIMIE ISCHEMIE ALBUMINE MODIFIEE</t>
  </si>
  <si>
    <t>E_X51MA11</t>
  </si>
  <si>
    <t>Ischemia Modified Albumin</t>
  </si>
  <si>
    <t>12.13.01.12</t>
  </si>
  <si>
    <t>IMMUNOCHIMIE MYELOPEROXYDASE</t>
  </si>
  <si>
    <t>E_X51MA12</t>
  </si>
  <si>
    <t>Myeloperoxidase</t>
  </si>
  <si>
    <t>12.13.01.90</t>
  </si>
  <si>
    <t>IMMUNOCHIMIE MARQUEUR CARDIAQUE AUTRE</t>
  </si>
  <si>
    <t>E_X51MA99</t>
  </si>
  <si>
    <t>Other Cardiac Markers</t>
  </si>
  <si>
    <t>12.30.01.90</t>
  </si>
  <si>
    <t>IMMUNOCHIMIE MULTIPARAMETRE REACTIF AUTR</t>
  </si>
  <si>
    <t>E_X51RA99</t>
  </si>
  <si>
    <t>Other Multiple Immunochemistry Reagents</t>
  </si>
  <si>
    <t>12.50.01.01</t>
  </si>
  <si>
    <t>IMMUNOCHIMIE TDM MEDICAMENT CALIBR/STD</t>
  </si>
  <si>
    <t>E_X51SA01</t>
  </si>
  <si>
    <t>TDM/Drug Standards / Calibrators</t>
  </si>
  <si>
    <t>12.50.01.02</t>
  </si>
  <si>
    <t>IMMUNOCHIMIE TDM MEDICAMENT CTRL</t>
  </si>
  <si>
    <t>E_X51SA02</t>
  </si>
  <si>
    <t>TDM/Drug Controls</t>
  </si>
  <si>
    <t>12.50.01.03</t>
  </si>
  <si>
    <t>IMMUNOCHIMIE HORMONE CALIBR/STD</t>
  </si>
  <si>
    <t>E_X51SA03</t>
  </si>
  <si>
    <t>Hormone Standards / Calibrators</t>
  </si>
  <si>
    <t>12.50.01.04</t>
  </si>
  <si>
    <t>IMMUNOCHIMIE HORMONE CONTROLE</t>
  </si>
  <si>
    <t>E_X51SA04</t>
  </si>
  <si>
    <t>Hormone Controls</t>
  </si>
  <si>
    <t>12.50.01.05</t>
  </si>
  <si>
    <t>IMMUNOCHIMIE PROTEINE PLASM CALIBR/STD</t>
  </si>
  <si>
    <t>E_X51SA05</t>
  </si>
  <si>
    <t>Specific Protein Standards / Calibrators</t>
  </si>
  <si>
    <t>12.50.01.06</t>
  </si>
  <si>
    <t>IMMUNOCHIMIE PROTEINE PLASM CTRL</t>
  </si>
  <si>
    <t>E_X51SA06</t>
  </si>
  <si>
    <t>Specific Protein Controls</t>
  </si>
  <si>
    <t>12.50.01.07</t>
  </si>
  <si>
    <t>IMMUNOCHIMIE MARQUEUR CARD CALIBR/STD</t>
  </si>
  <si>
    <t>E_X51SA07</t>
  </si>
  <si>
    <t>Cardiac Marker Standards / Calibrators</t>
  </si>
  <si>
    <t>12.50.01.08</t>
  </si>
  <si>
    <t>IMMUNOCHIMIE MARQUEUR CARDIAQUE CTRL</t>
  </si>
  <si>
    <t>E_X51SA08</t>
  </si>
  <si>
    <t>Cardiac Marker Controls</t>
  </si>
  <si>
    <t>12.50.01.09</t>
  </si>
  <si>
    <t>IMMUNOCHIMIE MARQUEUR TUMORAL CALIBR/STD</t>
  </si>
  <si>
    <t>E_X51SA09</t>
  </si>
  <si>
    <t>Tumour Marker Standards / Calibrators</t>
  </si>
  <si>
    <t>12.50.01.10</t>
  </si>
  <si>
    <t>IMMUNOCHIMIE MARQUEUR TUMORAL CTRL</t>
  </si>
  <si>
    <t>E_X51SA10</t>
  </si>
  <si>
    <t>Tumour Marker Controls</t>
  </si>
  <si>
    <t>12.50.01.11</t>
  </si>
  <si>
    <t>IMMUNOCHIMIE VITAMINE ANEMIE CALIBR/STD</t>
  </si>
  <si>
    <t>E_X51SA11</t>
  </si>
  <si>
    <t>Anaemia Related/Vitamin Standards / Calibrators</t>
  </si>
  <si>
    <t>12.50.01.12</t>
  </si>
  <si>
    <t>IMMUNOCHIMIE VITAMINE ANEMIE CTRL</t>
  </si>
  <si>
    <t>E_X51SA12</t>
  </si>
  <si>
    <t>Anaemia Related/Vitamin Controls</t>
  </si>
  <si>
    <t>12.50.01.13</t>
  </si>
  <si>
    <t>IMMUNOCHIMIE PATHO AUTOIMMUNE CALIBR/STD</t>
  </si>
  <si>
    <t>E_X51SA13</t>
  </si>
  <si>
    <t>Rheumatoid/Autoimmune Standards / Calibrators</t>
  </si>
  <si>
    <t>12.50.01.14</t>
  </si>
  <si>
    <t>IMMUNOCHIMIE PATHO AUTOIMMUNE CTRL</t>
  </si>
  <si>
    <t>E_X51SA14</t>
  </si>
  <si>
    <t>Rheumatoid/Autoimmune Controls</t>
  </si>
  <si>
    <t>12.50.01.15</t>
  </si>
  <si>
    <t>IMMUNOCHIMIE CALIBRATEUR HORMONE</t>
  </si>
  <si>
    <t>E_X51SA15</t>
  </si>
  <si>
    <t>Individual and Specified Hormones Calibrators</t>
  </si>
  <si>
    <t>12.50.01.16</t>
  </si>
  <si>
    <t>IMMUNOCHIMIE CONTROLE HORMONES</t>
  </si>
  <si>
    <t>E_X51SA16</t>
  </si>
  <si>
    <t>Individual and Specified Hormones Controls</t>
  </si>
  <si>
    <t>12.50.01.30</t>
  </si>
  <si>
    <t>IMMUNOCHIMIE CONTROLE POLYVALENT</t>
  </si>
  <si>
    <t>E_X51SA30</t>
  </si>
  <si>
    <t>Multi Constituents Immunochemistry Controls</t>
  </si>
  <si>
    <t>12.50.01.80</t>
  </si>
  <si>
    <t>IMMUNOCHIMIE CALIBRATEUR AUTRE</t>
  </si>
  <si>
    <t>E_X51SA80</t>
  </si>
  <si>
    <t>Other Standards / Calibrators Immunochemistry</t>
  </si>
  <si>
    <t>12.50.01.90</t>
  </si>
  <si>
    <t>IMMUNOCHIMIE CONTROLE AUTRE</t>
  </si>
  <si>
    <t>E_X51SA99</t>
  </si>
  <si>
    <t>Other Controls Immunochemistry</t>
  </si>
  <si>
    <t>12.70.01.01</t>
  </si>
  <si>
    <t>IMMUNOCHIMIE TEST RAPIDE ALBUMINE</t>
  </si>
  <si>
    <t>E_X51TA01</t>
  </si>
  <si>
    <t>Albumin incl. uAlbumin Rapid Test IC =&gt; 12 01 03 01 CC==&gt; 11.02.01.01</t>
  </si>
  <si>
    <t>12.70.01.02</t>
  </si>
  <si>
    <t>IMMUNOCHIMIE TEST RAPIDE HB GLYCOSYLEE</t>
  </si>
  <si>
    <t>E_X51TA02</t>
  </si>
  <si>
    <t xml:space="preserve">Glycosylated/Glycated Haemoglobin (IC) - Rapid Test CC==&gt;11.02.01.14 </t>
  </si>
  <si>
    <t>12.70.01.90</t>
  </si>
  <si>
    <t>IMMUNOCHIMIE TEST RAPIDE PROTEINE AUTRE</t>
  </si>
  <si>
    <t>E_X51TA99</t>
  </si>
  <si>
    <t>Other Specific Proteins Rapid Tests</t>
  </si>
  <si>
    <t>12.70.03.01</t>
  </si>
  <si>
    <t>IMMUNOCHIMIE TEST RAPIDE BTA</t>
  </si>
  <si>
    <t>E_X51TC01</t>
  </si>
  <si>
    <t>BTA - Rapid Test</t>
  </si>
  <si>
    <t>12.70.03.11</t>
  </si>
  <si>
    <t>IMMUNOCHIMIE TEST RAPIDE PSA</t>
  </si>
  <si>
    <t>E_X51TC11</t>
  </si>
  <si>
    <t>PSA - Rapid Test</t>
  </si>
  <si>
    <t>12.70.03.90</t>
  </si>
  <si>
    <t>IMMUNOCHIMIE TEST RAPIDE MARQ TUMOR AUTR</t>
  </si>
  <si>
    <t>E_X51TC99</t>
  </si>
  <si>
    <t>Other Tumour Marker Rapid Tests</t>
  </si>
  <si>
    <t>12.70.05.01</t>
  </si>
  <si>
    <t>IMMUNOCHIMIE TEST RAPIDE FSH</t>
  </si>
  <si>
    <t>E_X51TE01</t>
  </si>
  <si>
    <t>FSH - Rapid Test</t>
  </si>
  <si>
    <t>12.70.05.02</t>
  </si>
  <si>
    <t>IMMUNOCHIMIE TEST RAPIDE HCG</t>
  </si>
  <si>
    <t>E_X51TE02</t>
  </si>
  <si>
    <t>HCG - Rapid Test</t>
  </si>
  <si>
    <t>12.70.05.03</t>
  </si>
  <si>
    <t>IMMUNOCHIMIE TEST RAPIDE HPL</t>
  </si>
  <si>
    <t>E_X51TE03</t>
  </si>
  <si>
    <t>HPL - Rapid Test</t>
  </si>
  <si>
    <t>12.70.05.04</t>
  </si>
  <si>
    <t>IMMUNOCHIMIE TEST RAPIDE LH</t>
  </si>
  <si>
    <t>E_X51TE04</t>
  </si>
  <si>
    <t>LH - Rapid Test</t>
  </si>
  <si>
    <t>12.70.05.90</t>
  </si>
  <si>
    <t>IMMUNOCHIMIE TEST RAPIDE FERTILITE AUTRE</t>
  </si>
  <si>
    <t>E_X51TE99</t>
  </si>
  <si>
    <t>Other Fertility/Pregnancy Rapid Tests</t>
  </si>
  <si>
    <t>12.70.08.11</t>
  </si>
  <si>
    <t>IMMUNOCHIMIE TEST RAPIDE TDM THEOPHYLLIN</t>
  </si>
  <si>
    <t>E_X51TH11</t>
  </si>
  <si>
    <t>Theophylline - Rapid Test</t>
  </si>
  <si>
    <t>12.70.08.90</t>
  </si>
  <si>
    <t>IMMUNOCHIMIE TEST RAPIDE TDM AUTRE</t>
  </si>
  <si>
    <t>E_X51TH99</t>
  </si>
  <si>
    <t>Other TDM Rapid Tests</t>
  </si>
  <si>
    <t>12.70.09.01</t>
  </si>
  <si>
    <t>IMMUNOCHIMIE TEST RAPIDE AMPHETAMINE</t>
  </si>
  <si>
    <t>E_X51TI01</t>
  </si>
  <si>
    <t>Amphetamines - Rapid Test IC==&gt; 12.09.01.01</t>
  </si>
  <si>
    <t>12.70.09.02</t>
  </si>
  <si>
    <t>IMMUNOCHIMIE TEST RAPIDE AMPHET/ECTASY</t>
  </si>
  <si>
    <t>E_X51TI02</t>
  </si>
  <si>
    <t>Amphetamine/Methamphetamine Specific (+Ecstasy) - Rapid Test</t>
  </si>
  <si>
    <t>12.70.09.03</t>
  </si>
  <si>
    <t>IMMUNOCHIMIE TEST RAPIDE BARBITURIQUE</t>
  </si>
  <si>
    <t>E_X51TI03</t>
  </si>
  <si>
    <t>Barbiturates - Rapid Test IC==&gt; 12.09.01.03</t>
  </si>
  <si>
    <t>12.70.09.04</t>
  </si>
  <si>
    <t>IMMUNOCHIMIE TEST RAPIDE BENZODIAZEPINE</t>
  </si>
  <si>
    <t>E_X51TI04</t>
  </si>
  <si>
    <t>Benzodiazepines - Rapid Test IC==&gt; 12.09.01.04</t>
  </si>
  <si>
    <t>12.70.09.05</t>
  </si>
  <si>
    <t>IMMUNOCHIMIE TEST RAPIDE CANNABINOIDE</t>
  </si>
  <si>
    <t>E_X51TI05</t>
  </si>
  <si>
    <t>Cannabinoids - Rapid Test IC ==&gt; 12.09.01.05</t>
  </si>
  <si>
    <t>12.70.09.06</t>
  </si>
  <si>
    <t>IMMUNOCHIMIE TEST RAPIDE COCAINE/METAB</t>
  </si>
  <si>
    <t>E_X51TI06</t>
  </si>
  <si>
    <t>Cocaine + Cocaine Metabolites - Rapid Test IC ==&gt; 12.09.01.06</t>
  </si>
  <si>
    <t>12.70.09.07</t>
  </si>
  <si>
    <t>IMMUNOCHIMIE TEST RAPIDE METHADONE</t>
  </si>
  <si>
    <t>E_X51TI07</t>
  </si>
  <si>
    <t>Methadone - Rapid Test IC ==&gt; 12.09.01.10</t>
  </si>
  <si>
    <t>12.70.09.08</t>
  </si>
  <si>
    <t>IMMUNOCHIMIE TEST RAPIDE OPIACES</t>
  </si>
  <si>
    <t>E_X51TI08</t>
  </si>
  <si>
    <t>Opiates - Rapid Test IC ==&gt; 12.09.01.13</t>
  </si>
  <si>
    <t>12.70.09.09</t>
  </si>
  <si>
    <t>IMMUNOCHIMIE TEST RAPIDE PHENCYCLIDINE</t>
  </si>
  <si>
    <t>E_X51TI09</t>
  </si>
  <si>
    <t>Phencyclidine - Rapid Test IC ==&gt; 12.09.01.14</t>
  </si>
  <si>
    <t>12.70.09.10</t>
  </si>
  <si>
    <t>IMMUNOCHIMIE TEST RAPIDE ANTIDEP TRICYCL</t>
  </si>
  <si>
    <t>E_X51TI10</t>
  </si>
  <si>
    <t>Tricyclic Antidepressants - Rapid Test IC ==&gt; 12.09.02.15</t>
  </si>
  <si>
    <t>12.70.09.70</t>
  </si>
  <si>
    <t>IMMUNOCHIMIE TEST RAPIDE MULTIPLE MED</t>
  </si>
  <si>
    <t>E_X51TI70</t>
  </si>
  <si>
    <t>Multiple Drugs of Abuse/Toxicology Rapid Tests</t>
  </si>
  <si>
    <t>12.70.09.90</t>
  </si>
  <si>
    <t>IMMUNOCHIMIE TEST RAPIDE TOXICO AUTRE</t>
  </si>
  <si>
    <t>E_X51TI99</t>
  </si>
  <si>
    <t>Other Drugs of Abuse/Toxicology Rapid Tests</t>
  </si>
  <si>
    <t>12.70.11.01</t>
  </si>
  <si>
    <t>IMMUNOCHIMIE TEST RAPIDE CRP</t>
  </si>
  <si>
    <t>E_X51TK01</t>
  </si>
  <si>
    <t>C-Reactive Protein - Rapid Test</t>
  </si>
  <si>
    <t>12.70.11.90</t>
  </si>
  <si>
    <t>IMMUNOCHIMIE TEST RAPIDE MAL RHUM AUTRE</t>
  </si>
  <si>
    <t>E_X51TK99</t>
  </si>
  <si>
    <t>Other Rheumatoid / Inflammatory Disease Rapid Tests</t>
  </si>
  <si>
    <t>12.70.13.01</t>
  </si>
  <si>
    <t>IMMUNOCHIMIE TEST RAPIDE CK-MB</t>
  </si>
  <si>
    <t>E_X51TM01</t>
  </si>
  <si>
    <t>Creatine Kinase - MB mass - Rapid Test</t>
  </si>
  <si>
    <t>12.70.13.02</t>
  </si>
  <si>
    <t>IMMUNOCHIMIE TEST RAPIDE MYOGLOBINE</t>
  </si>
  <si>
    <t>E_X51TM02</t>
  </si>
  <si>
    <t>Myoglobin - Rapid Test</t>
  </si>
  <si>
    <t>12.70.13.03</t>
  </si>
  <si>
    <t>IMMUNOCHIMIE TEST RAPIDE TROPONINE I/T</t>
  </si>
  <si>
    <t>E_X51TM03</t>
  </si>
  <si>
    <t>Troponin I/T - Rapid Test</t>
  </si>
  <si>
    <t>12.70.13.04</t>
  </si>
  <si>
    <t>IMMUNOCHIMIE TEST RAPIDE BNP / PRO BNP</t>
  </si>
  <si>
    <t>E_X51TM04</t>
  </si>
  <si>
    <t>BNP / proBNP - Rapid Test (including other Natriuric Peptides)</t>
  </si>
  <si>
    <t>12.70.13.70</t>
  </si>
  <si>
    <t>IMMUNOCHIMIE TEST RAPIDE MARQ CARD MULTI</t>
  </si>
  <si>
    <t>E_X51TM70</t>
  </si>
  <si>
    <t>Multiple Cardiac Markers - Rapid Test</t>
  </si>
  <si>
    <t>12.70.13.90</t>
  </si>
  <si>
    <t>IMMUNOCHIMIE TEST RAPIDE MARQ CARD AUTRE</t>
  </si>
  <si>
    <t>E_X51TM99</t>
  </si>
  <si>
    <t>Other Cardiac Markers - Rapid Tests</t>
  </si>
  <si>
    <t>12.70.50.90</t>
  </si>
  <si>
    <t>IMMUNOCHIMIE TEST RAPIDE STD/CALIBR/CTRL</t>
  </si>
  <si>
    <t>E_X51TV99</t>
  </si>
  <si>
    <t>Standards / Calibrators /Controls Immunochem - Rapid tests</t>
  </si>
  <si>
    <t>12.90.01.01</t>
  </si>
  <si>
    <t>IMMUNOCHIMIE ANTISERUMS MOVO/POLYVALENTS</t>
  </si>
  <si>
    <t>E_X51ZA01</t>
  </si>
  <si>
    <t>Antisera (monovalent and polyvalent)</t>
  </si>
  <si>
    <t>12.90.01.02</t>
  </si>
  <si>
    <t>IMMUNOCHIMIE AMANITINE</t>
  </si>
  <si>
    <t>E_X51ZA02</t>
  </si>
  <si>
    <t>Amanitin ( Organic poisons )</t>
  </si>
  <si>
    <t>12.90.01.70</t>
  </si>
  <si>
    <t>IMMUNOCHIMIE TAMPONS / SUPPL / REACTIF</t>
  </si>
  <si>
    <t>E_X51ZA70</t>
  </si>
  <si>
    <t>Buffers (unassignable ), Supplem. Reagents, etc (IC)</t>
  </si>
  <si>
    <t>12.90.01.80</t>
  </si>
  <si>
    <t>IMMUNOCHIMIE TUBES DE PRELEVEMENT</t>
  </si>
  <si>
    <t>E_X51ZA80</t>
  </si>
  <si>
    <t>Coated Tubes and Beads (unassignable) (IC)</t>
  </si>
  <si>
    <t>12.90.90.90</t>
  </si>
  <si>
    <t>IMMUNOCHIMIE REACTIFS AUTRES</t>
  </si>
  <si>
    <t>E_X51ZZ99</t>
  </si>
  <si>
    <t>Other Other Immunochemistry Reagents</t>
  </si>
  <si>
    <t>13.01.01.01</t>
  </si>
  <si>
    <t>HEMATOLOGIE REACTIF AUTOMATE C B C</t>
  </si>
  <si>
    <t>E_X52AA01</t>
  </si>
  <si>
    <t>018590</t>
  </si>
  <si>
    <t>CBC-Reagents (Cleaning-/Diluting-/Lysing-/Sheat-fluids)</t>
  </si>
  <si>
    <t>13.01.01.10</t>
  </si>
  <si>
    <t>HEMATOLOGIE REACTIF AUTOMAT RETICULOCYTE</t>
  </si>
  <si>
    <t>E_X52AA10</t>
  </si>
  <si>
    <t>Specific Reticulocyte Reagents</t>
  </si>
  <si>
    <t>13.01.01.90</t>
  </si>
  <si>
    <t>HEMATOLOGIE REACTIF AUTOMATE AUTRE</t>
  </si>
  <si>
    <t>E_X52AA99</t>
  </si>
  <si>
    <t>Other Reagents for (Automated) Haematology Analyzer</t>
  </si>
  <si>
    <t>13.01.02.01</t>
  </si>
  <si>
    <t>HEMATOLOGIE HB DETERMINATION TOTALE</t>
  </si>
  <si>
    <t>E_X52AB01</t>
  </si>
  <si>
    <t>Haemoglobin determinations (Total Hb)</t>
  </si>
  <si>
    <t>13.01.02.02</t>
  </si>
  <si>
    <t>HEMATOLOGIE HB DETERMINATION SOUS-TYPES</t>
  </si>
  <si>
    <t>E_X52AB02</t>
  </si>
  <si>
    <t>Haemoglobin subtypes HbA2,HbC,HbF,HbS,etc.(excl. HbA1)</t>
  </si>
  <si>
    <t>13.01.02.90</t>
  </si>
  <si>
    <t>HEMATOLOGIE HB DETERMINATION AUTRE</t>
  </si>
  <si>
    <t>E_X52AB99</t>
  </si>
  <si>
    <t>Other Haemoglobin (Types) Testing</t>
  </si>
  <si>
    <t>13.01.03.01</t>
  </si>
  <si>
    <t>HEMATOLOGIE COLORATION HISTO/CYTO</t>
  </si>
  <si>
    <t>E_X52AC01</t>
  </si>
  <si>
    <t>Histo / Cyto stains</t>
  </si>
  <si>
    <t>13.01.03.02</t>
  </si>
  <si>
    <t>HEMATOLOGIE COLORATION ROMANOWSKY</t>
  </si>
  <si>
    <t>E_X52AC02</t>
  </si>
  <si>
    <t>Romanowsky stains</t>
  </si>
  <si>
    <t>13.01.03.90</t>
  </si>
  <si>
    <t>HEMATOLOGIE COLORATION AUTRE</t>
  </si>
  <si>
    <t>E_X52AC99</t>
  </si>
  <si>
    <t>Other Haematology Stains for Microscopy</t>
  </si>
  <si>
    <t>13.01.09.01</t>
  </si>
  <si>
    <t>HEMATOLOGIE REACTIF DET ENZYME CELLULE</t>
  </si>
  <si>
    <t>E_X52AI01</t>
  </si>
  <si>
    <t>Cellular enzyme determination reagents (G-6-PDH, Pyuvate Kinase)</t>
  </si>
  <si>
    <t>13.01.09.11</t>
  </si>
  <si>
    <t>HEMATOLOGIE REACTIF TEST SEDIMENT ERYTHR</t>
  </si>
  <si>
    <t>E_X52AI11</t>
  </si>
  <si>
    <t>Erythrocyte Sedimentation Rate Test</t>
  </si>
  <si>
    <t>13.01.09.90</t>
  </si>
  <si>
    <t>HEMATOLOGIE REACTIF TEST AUTRE</t>
  </si>
  <si>
    <t>E_X52AI99</t>
  </si>
  <si>
    <t>Other Other Haematology Testing Reagents</t>
  </si>
  <si>
    <t>13.01.50.01</t>
  </si>
  <si>
    <t>HEMATOLOGIE CTRL SANG NORMAL</t>
  </si>
  <si>
    <t>E_X52AV01</t>
  </si>
  <si>
    <t>Control Blood Normal</t>
  </si>
  <si>
    <t>13.01.50.02</t>
  </si>
  <si>
    <t>HEMATOLOGIE CTRL SANG PATHOLOGIQUE</t>
  </si>
  <si>
    <t>E_X52AV02</t>
  </si>
  <si>
    <t>Control Blood Abnormal</t>
  </si>
  <si>
    <t>13.01.50.03</t>
  </si>
  <si>
    <t>HEMATOLOGIE CTRL SANG MULTI NIVEAU</t>
  </si>
  <si>
    <t>E_X52AV03</t>
  </si>
  <si>
    <t>Control Blood Multilevel</t>
  </si>
  <si>
    <t>13.01.50.04</t>
  </si>
  <si>
    <t>HEMATOLOGIE CTRL HEMOGLOBINE</t>
  </si>
  <si>
    <t>E_X52AV04</t>
  </si>
  <si>
    <t>Haemoglobin Control</t>
  </si>
  <si>
    <t>13.01.50.05</t>
  </si>
  <si>
    <t>HEMATOLOGIE CTRL PLAQUETTES</t>
  </si>
  <si>
    <t>E_X52AV05</t>
  </si>
  <si>
    <t>Platelet Control</t>
  </si>
  <si>
    <t>13.01.50.06</t>
  </si>
  <si>
    <t>HEMATOLOGIE CTRL RETICULOCYTES</t>
  </si>
  <si>
    <t>E_X52AV06</t>
  </si>
  <si>
    <t>Reticulocyte Control</t>
  </si>
  <si>
    <t>13.01.50.07</t>
  </si>
  <si>
    <t>HEMATOLOGIE CALIBRATEUR SANG TOTAL</t>
  </si>
  <si>
    <t>E_X52AV07</t>
  </si>
  <si>
    <t>Whole Blood Calibrators</t>
  </si>
  <si>
    <t>13.01.50.90</t>
  </si>
  <si>
    <t>HEMATOLOGIE CTRL AUTRE</t>
  </si>
  <si>
    <t>E_X52AV99</t>
  </si>
  <si>
    <t>Other Haematology Controls</t>
  </si>
  <si>
    <t>13.01.70.01</t>
  </si>
  <si>
    <t>HEMATOLOGIE TEST RAPIDE HEMOGLOBINE</t>
  </si>
  <si>
    <t>E_X52AW01</t>
  </si>
  <si>
    <t>Haemoglobin (Hb)</t>
  </si>
  <si>
    <t>13.01.70.02</t>
  </si>
  <si>
    <t>HEMATOLOGIE TEST RAPIDE ERYTHROCYTES</t>
  </si>
  <si>
    <t>E_X52AW02</t>
  </si>
  <si>
    <t>Erythrocytes (Ery)</t>
  </si>
  <si>
    <t>13.01.70.03</t>
  </si>
  <si>
    <t>HEMATOLOGIE TEST RAPIDE HEMATOCRITE</t>
  </si>
  <si>
    <t>E_X52AW03</t>
  </si>
  <si>
    <t>Haematocrit (HCT)</t>
  </si>
  <si>
    <t>13.01.70.90</t>
  </si>
  <si>
    <t>HEMATOLOGIE TEST RAPIDE AUTRE</t>
  </si>
  <si>
    <t>E_X52AW99</t>
  </si>
  <si>
    <t xml:space="preserve">Other Rapid Haematology Tests </t>
  </si>
  <si>
    <t>13.01.90.90</t>
  </si>
  <si>
    <t>HEMATOLOGIE REACTIF AUTRE</t>
  </si>
  <si>
    <t>E_X52AZ99</t>
  </si>
  <si>
    <t>Other Haematology Reagents</t>
  </si>
  <si>
    <t>13.02.01.01</t>
  </si>
  <si>
    <t>HEMATOLOGIE TAUX DE PROTHROMBINE</t>
  </si>
  <si>
    <t>E_X52BA01</t>
  </si>
  <si>
    <t>Prothrombin time ( Quick Test )</t>
  </si>
  <si>
    <t>13.02.01.02</t>
  </si>
  <si>
    <t>HEMATOLOGIE ACTIV PARTIEL THROMBOPLASTIN</t>
  </si>
  <si>
    <t>E_X52BA02</t>
  </si>
  <si>
    <t>Activated Partial Thromboplastin Time</t>
  </si>
  <si>
    <t>13.02.01.03</t>
  </si>
  <si>
    <t>HEMATOLOGIE TEMPS THROMBINE</t>
  </si>
  <si>
    <t>E_X52BA03</t>
  </si>
  <si>
    <t>Thrombin Time / Reptilase / Batroxbin Time</t>
  </si>
  <si>
    <t>13.02.01.04</t>
  </si>
  <si>
    <t>HEMATOLOGIE TEMPS COAGULATION ACTIVEE</t>
  </si>
  <si>
    <t>E_X52BA04</t>
  </si>
  <si>
    <t>Activated Clotting Time</t>
  </si>
  <si>
    <t>13.02.01.90</t>
  </si>
  <si>
    <t>HEMATOLOGIE COAGULATION TEST AUTRE</t>
  </si>
  <si>
    <t>E_X52BA99</t>
  </si>
  <si>
    <t>Other Global Coagulation Tests</t>
  </si>
  <si>
    <t>13.02.02.01</t>
  </si>
  <si>
    <t>HEMATOLOGIE FACTEUR I FIBRINOGENE</t>
  </si>
  <si>
    <t>E_X52BB01</t>
  </si>
  <si>
    <t>Fibrinogen Assays (Factor I)</t>
  </si>
  <si>
    <t>13.02.02.02</t>
  </si>
  <si>
    <t>HEMATOLOGIE FACTEUR II PROTHROMBINE</t>
  </si>
  <si>
    <t>E_X52BB02</t>
  </si>
  <si>
    <t>Coagulation factor II ( Prothrombin )</t>
  </si>
  <si>
    <t>13.02.02.03</t>
  </si>
  <si>
    <t>HEMATOLOGIE FACTEUR II A THROMBINE</t>
  </si>
  <si>
    <t>E_X52BB03</t>
  </si>
  <si>
    <t>Coagulation factor II a ( Thrombin )</t>
  </si>
  <si>
    <t>13.02.02.04</t>
  </si>
  <si>
    <t>HEMATOLOGIE FACTEUR V</t>
  </si>
  <si>
    <t>E_X52BB04</t>
  </si>
  <si>
    <t>Coagulation factor V</t>
  </si>
  <si>
    <t>13.02.02.05</t>
  </si>
  <si>
    <t>HEMATOLOGIE FACTEUR VII</t>
  </si>
  <si>
    <t>E_X52BB05</t>
  </si>
  <si>
    <t>Coagulation factor VII</t>
  </si>
  <si>
    <t>13.02.02.06</t>
  </si>
  <si>
    <t>HEMATOLOGIE FACTEUR VII A</t>
  </si>
  <si>
    <t>E_X52BB06</t>
  </si>
  <si>
    <t>Coagulation factor VII a</t>
  </si>
  <si>
    <t>13.02.02.07</t>
  </si>
  <si>
    <t>HEMATOLOGIE FACTEUR VIII</t>
  </si>
  <si>
    <t>E_X52BB07</t>
  </si>
  <si>
    <t>Coagulation factor VIII</t>
  </si>
  <si>
    <t>13.02.02.08</t>
  </si>
  <si>
    <t>HEMATOLOGIE FACTEUR IX</t>
  </si>
  <si>
    <t>E_X52BB08</t>
  </si>
  <si>
    <t>Coagulation factor IX</t>
  </si>
  <si>
    <t>13.02.02.09</t>
  </si>
  <si>
    <t>HEMATOLOGIE FACTEUR X</t>
  </si>
  <si>
    <t>E_X52BB09</t>
  </si>
  <si>
    <t>Coagulation factor X</t>
  </si>
  <si>
    <t>13.02.02.11</t>
  </si>
  <si>
    <t>HEMATOLOGIE FACTEUR XI</t>
  </si>
  <si>
    <t>E_X52BB11</t>
  </si>
  <si>
    <t>Coagulation factor XI</t>
  </si>
  <si>
    <t>13.02.02.12</t>
  </si>
  <si>
    <t>HEMATOLOGIE FACTEUR XII</t>
  </si>
  <si>
    <t>E_X52BB12</t>
  </si>
  <si>
    <t>Coagulation factor XII</t>
  </si>
  <si>
    <t>13.02.02.13</t>
  </si>
  <si>
    <t>HEMATOLOGIE FACTEUR XII A</t>
  </si>
  <si>
    <t>E_X52BB13</t>
  </si>
  <si>
    <t>Coagulation factor XII a</t>
  </si>
  <si>
    <t>13.02.02.14</t>
  </si>
  <si>
    <t>HEMATOLOGIE FACTEUR XIII</t>
  </si>
  <si>
    <t>E_X52BB14</t>
  </si>
  <si>
    <t>Coagulation factor XIII</t>
  </si>
  <si>
    <t>13.02.02.17</t>
  </si>
  <si>
    <t>HEMATOLOGIE FACTEUR HMW-KININOGENE</t>
  </si>
  <si>
    <t>E_X52BB17</t>
  </si>
  <si>
    <t>Coagulation factor HMW-Kininogen (Fitzgerald)</t>
  </si>
  <si>
    <t>13.02.02.18</t>
  </si>
  <si>
    <t>HEMATOLOGIE FACTEUR VON WILLEBRAND</t>
  </si>
  <si>
    <t>E_X52BB18</t>
  </si>
  <si>
    <t>Coagulation factor von Willebrand</t>
  </si>
  <si>
    <t>13.02.02.19</t>
  </si>
  <si>
    <t>HEMATOLOGIE PREKALLIKREIN / KALLIKREIN</t>
  </si>
  <si>
    <t>E_X52BB19</t>
  </si>
  <si>
    <t>Prekallikrein / Kallikrein (Fletcher factor)</t>
  </si>
  <si>
    <t>13.02.02.21</t>
  </si>
  <si>
    <t>HEMATOLOGIE FACTEUR VON WILLEBRAND RCO</t>
  </si>
  <si>
    <t>E_X52BB21</t>
  </si>
  <si>
    <t>Coagulation factor von Willebrand RCO</t>
  </si>
  <si>
    <t>13.02.02.22</t>
  </si>
  <si>
    <t>HEMATOLOGIE FACTEUR VON WILLEBRAND CBA</t>
  </si>
  <si>
    <t>E_X52BB22</t>
  </si>
  <si>
    <t>Coagulation factor von Willebrand CBA</t>
  </si>
  <si>
    <t>13.02.02.90</t>
  </si>
  <si>
    <t>HEMATOLOGIE FACTEUR COAGULATION AUTRE</t>
  </si>
  <si>
    <t>E_X52BB99</t>
  </si>
  <si>
    <t>Other Coagulation Factors</t>
  </si>
  <si>
    <t>13.02.03.03</t>
  </si>
  <si>
    <t>HEMATOLOGIE COAG FIBRINE MONOMERE</t>
  </si>
  <si>
    <t>E_X52BC03</t>
  </si>
  <si>
    <t>Fibrin sensitivity monomer</t>
  </si>
  <si>
    <t>13.02.03.04</t>
  </si>
  <si>
    <t>HEMATOLOGIE COAG FIBRINOPEPTIDE A</t>
  </si>
  <si>
    <t>E_X52BC04</t>
  </si>
  <si>
    <t>Fibrinopeptide A</t>
  </si>
  <si>
    <t>13.02.03.05</t>
  </si>
  <si>
    <t>HEMATOLOGIE COAG HEPARINE</t>
  </si>
  <si>
    <t>E_X52BC05</t>
  </si>
  <si>
    <t>Heparin</t>
  </si>
  <si>
    <t>13.02.03.06</t>
  </si>
  <si>
    <t>HEMATOLOGIE COAG HIRUDINE</t>
  </si>
  <si>
    <t>E_X52BC06</t>
  </si>
  <si>
    <t>Hirudin Test</t>
  </si>
  <si>
    <t>13.02.03.07</t>
  </si>
  <si>
    <t>HEMATOLOGIE PLASMINE ALPHA2 ANTIPLASMINE</t>
  </si>
  <si>
    <t>E_X52BC07</t>
  </si>
  <si>
    <t>Plasmin - a2 - Antiplasmin Complex</t>
  </si>
  <si>
    <t>13.02.03.08</t>
  </si>
  <si>
    <t>HEMATOLOGIE COAG PROTHROMBINE FRAG 1+2</t>
  </si>
  <si>
    <t>E_X52BC08</t>
  </si>
  <si>
    <t>Prothrombin Fragment 1 + 2</t>
  </si>
  <si>
    <t>13.02.03.09</t>
  </si>
  <si>
    <t>HEMATOLOGIE COAG THROMBINE-ANTITHR III</t>
  </si>
  <si>
    <t>E_X52BC09</t>
  </si>
  <si>
    <t>Thrombin-Antithrombin III-Complex</t>
  </si>
  <si>
    <t>13.02.03.90</t>
  </si>
  <si>
    <t>HEMATOLOGIE COAG TEST SPECIAL AUTRE</t>
  </si>
  <si>
    <t>E_X52BC99</t>
  </si>
  <si>
    <t>Other Special Coagulation Tests</t>
  </si>
  <si>
    <t>13.02.04.01</t>
  </si>
  <si>
    <t>HEMATOLOGIE AGGREGATION PLAQUETTAIRE</t>
  </si>
  <si>
    <t>E_X52BD01</t>
  </si>
  <si>
    <t>Aggregation Reagents</t>
  </si>
  <si>
    <t>13.02.04.02</t>
  </si>
  <si>
    <t>HEMATOLOGIE FACTEUR 4 PLAQUETTAIRE</t>
  </si>
  <si>
    <t>E_X52BD02</t>
  </si>
  <si>
    <t>Platelet Factor 4</t>
  </si>
  <si>
    <t>13.02.04.03</t>
  </si>
  <si>
    <t>HEMATOLOGIE PROSTACYCLINE</t>
  </si>
  <si>
    <t>E_X52BD03</t>
  </si>
  <si>
    <t>Prostacyclin</t>
  </si>
  <si>
    <t>13.02.04.04</t>
  </si>
  <si>
    <t>HEMATOLOGIE THROMBOXANE</t>
  </si>
  <si>
    <t>E_X52BD04</t>
  </si>
  <si>
    <t>Thromboxane</t>
  </si>
  <si>
    <t>13.02.04.05</t>
  </si>
  <si>
    <t>HEMATOLOGIE BETA THROMBOGLOBULINE</t>
  </si>
  <si>
    <t>E_X52BD05</t>
  </si>
  <si>
    <t>b-Thromboglobulin</t>
  </si>
  <si>
    <t>13.02.04.06</t>
  </si>
  <si>
    <t>HEMATOLOGIE SCREENING HEMOSTASE PRIMAIRE</t>
  </si>
  <si>
    <t>E_X52BD06</t>
  </si>
  <si>
    <t>Screening for primary Hemostasis</t>
  </si>
  <si>
    <t>13.02.04.90</t>
  </si>
  <si>
    <t>HEMATOLOGIE HEMOST PRIM/FACT PLAQU AUTRE</t>
  </si>
  <si>
    <t>E_X52BD99</t>
  </si>
  <si>
    <t>Other Primary Hemostasis/Platelet Factors</t>
  </si>
  <si>
    <t>13.02.05.01</t>
  </si>
  <si>
    <t>HEMATOLOGIE ALPHA2-ANTIPLASMINE</t>
  </si>
  <si>
    <t>E_X52BE01</t>
  </si>
  <si>
    <t>a2-Antiplasmin</t>
  </si>
  <si>
    <t>13.02.05.02</t>
  </si>
  <si>
    <t>HEMATOLOGIE PROD DEGRADATION FIBRINOGENE</t>
  </si>
  <si>
    <t>E_X52BE02</t>
  </si>
  <si>
    <t>Fibrinogen Degradation Products</t>
  </si>
  <si>
    <t>13.02.05.03</t>
  </si>
  <si>
    <t>HEMATOLOGIE D-DIMERE</t>
  </si>
  <si>
    <t>E_X52BE03</t>
  </si>
  <si>
    <t>D-Dimer</t>
  </si>
  <si>
    <t>13.02.05.04</t>
  </si>
  <si>
    <t>HEMATOLOGIE PLASMINE</t>
  </si>
  <si>
    <t>E_X52BE04</t>
  </si>
  <si>
    <t>Plasmin</t>
  </si>
  <si>
    <t>13.02.05.05</t>
  </si>
  <si>
    <t>HEMATOLOGIE PLASMINOGENE</t>
  </si>
  <si>
    <t>E_X52BE05</t>
  </si>
  <si>
    <t>Plasminogen</t>
  </si>
  <si>
    <t>13.02.05.06</t>
  </si>
  <si>
    <t>HEMATOLOGIE INHIB / ACTIV PLASMINOGENE</t>
  </si>
  <si>
    <t>E_X52BE06</t>
  </si>
  <si>
    <t>Plasminogen Activator-Inhibitors</t>
  </si>
  <si>
    <t>13.02.05.07</t>
  </si>
  <si>
    <t>HEMATOLOGIE ACTIV PLASMINOGENE TISSU</t>
  </si>
  <si>
    <t>E_X52BE07</t>
  </si>
  <si>
    <t>Tissue Plasminogen Activator</t>
  </si>
  <si>
    <t>13.02.05.08</t>
  </si>
  <si>
    <t>HEMATOLOGIE ACTIV UROKINASE PLASMINOGENE</t>
  </si>
  <si>
    <t>E_X52BE08</t>
  </si>
  <si>
    <t>Urokinase Plasminogen Activator</t>
  </si>
  <si>
    <t>13.02.05.09</t>
  </si>
  <si>
    <t>HEMATOLOGIE THROMBIN ACT FIBRINOLYSE INH</t>
  </si>
  <si>
    <t>E_X52BE09</t>
  </si>
  <si>
    <t>Thrombin Activating Fibrinolysis Inhibitor</t>
  </si>
  <si>
    <t>13.02.05.90</t>
  </si>
  <si>
    <t>HEMATOLOGIE FIBRINOLYSE TEST AUTRE</t>
  </si>
  <si>
    <t>E_X52BE99</t>
  </si>
  <si>
    <t>Other Fibrinolysis Tests</t>
  </si>
  <si>
    <t>13.02.06.01</t>
  </si>
  <si>
    <t>HEMATOLOGIE ANTICORPS ANTIPHOSHOLIPIDE</t>
  </si>
  <si>
    <t>E_X52BF01</t>
  </si>
  <si>
    <t>Anti-Phospholipid Antibodies</t>
  </si>
  <si>
    <t>13.02.06.02</t>
  </si>
  <si>
    <t>HEMATOLOGIE ANTITHROMBINE III</t>
  </si>
  <si>
    <t>E_X52BF02</t>
  </si>
  <si>
    <t>Antithrombin III</t>
  </si>
  <si>
    <t>13.02.06.04</t>
  </si>
  <si>
    <t>HEMATOLOGIE INHIBITEUR FACTEUR VIII COAG</t>
  </si>
  <si>
    <t>E_X52BF04</t>
  </si>
  <si>
    <t>Coagulation factor VIII Inhibitor</t>
  </si>
  <si>
    <t>13.02.06.05</t>
  </si>
  <si>
    <t>HEMATOLOGIE INHIBITEUR FACTEUR IX COAG</t>
  </si>
  <si>
    <t>E_X52BF05</t>
  </si>
  <si>
    <t>Coagulation factor IX Inhibitor</t>
  </si>
  <si>
    <t>13.02.06.06</t>
  </si>
  <si>
    <t>HEMATOLOGIE INHIBITEUR FACTEUR X COAG</t>
  </si>
  <si>
    <t>E_X52BF06</t>
  </si>
  <si>
    <t>Coagulation factor X Inhibitor</t>
  </si>
  <si>
    <t>13.02.06.07</t>
  </si>
  <si>
    <t>HEMATOLOGIE ANTICOAGULANT LUPUS</t>
  </si>
  <si>
    <t>E_X52BF07</t>
  </si>
  <si>
    <t>Lupus Anticoagulant</t>
  </si>
  <si>
    <t>13.02.06.08</t>
  </si>
  <si>
    <t>HEMATOLOGIE PROTEINE C</t>
  </si>
  <si>
    <t>E_X52BF08</t>
  </si>
  <si>
    <t>Protein C</t>
  </si>
  <si>
    <t>13.02.06.09</t>
  </si>
  <si>
    <t>HEMATOLOGIE PROTEINE S</t>
  </si>
  <si>
    <t>E_X52BF09</t>
  </si>
  <si>
    <t>Protein S</t>
  </si>
  <si>
    <t>13.02.06.10</t>
  </si>
  <si>
    <t>HEMATOLOGIE COFACTEUR II HEPARINE</t>
  </si>
  <si>
    <t>E_X52BF10</t>
  </si>
  <si>
    <t>Heparin Cofactor II - Tissue Factor Pathway Inhibitor</t>
  </si>
  <si>
    <t>13.02.06.11</t>
  </si>
  <si>
    <t>HEMATOLOGIE APC RESISTANCE</t>
  </si>
  <si>
    <t>E_X52BF11</t>
  </si>
  <si>
    <t>APC Resistance</t>
  </si>
  <si>
    <t>13.02.06.12</t>
  </si>
  <si>
    <t>HEMATOLOGIE PRO C GLOBAL</t>
  </si>
  <si>
    <t>E_X52BF12</t>
  </si>
  <si>
    <t>Pro C Global</t>
  </si>
  <si>
    <t>13.02.06.90</t>
  </si>
  <si>
    <t>HEMATOLOGIE INHIBITEUR COAGULATION AUTRE</t>
  </si>
  <si>
    <t>E_X52BF99</t>
  </si>
  <si>
    <t>Other Coagulation Inhibitors</t>
  </si>
  <si>
    <t>13.02.50.01</t>
  </si>
  <si>
    <t>HEMATOLOGIE HEMOSTASE PLASMA CALIBRATION</t>
  </si>
  <si>
    <t>E_X52BV01</t>
  </si>
  <si>
    <t>Calibration Plasmas</t>
  </si>
  <si>
    <t>13.02.50.02</t>
  </si>
  <si>
    <t>HEMATOLOGIE HEMOSTASE PLASMA CONTROLE</t>
  </si>
  <si>
    <t>E_X52BV02</t>
  </si>
  <si>
    <t>Control Plasmas</t>
  </si>
  <si>
    <t>13.02.50.90</t>
  </si>
  <si>
    <t>HEMATOLOGIE HEMOSTASE CONTROLE AUTRE</t>
  </si>
  <si>
    <t>E_X52BV99</t>
  </si>
  <si>
    <t>Other Haemostasis Controls</t>
  </si>
  <si>
    <t>13.02.70.01</t>
  </si>
  <si>
    <t>HEMATOLOGIE TEST RAPIDE TP</t>
  </si>
  <si>
    <t>E_X52BW01</t>
  </si>
  <si>
    <t>Prothrombin Time Rapid Test</t>
  </si>
  <si>
    <t>13.02.70.02</t>
  </si>
  <si>
    <t>HEMATOLOGIE TEST RAPIDE APTT</t>
  </si>
  <si>
    <t>E_X52BW02</t>
  </si>
  <si>
    <t>Activated Partial Thromboplastin Time Rapid Test</t>
  </si>
  <si>
    <t>13.02.70.03</t>
  </si>
  <si>
    <t>HEMATOLOGIE TEST RAPIDE D DIMERE</t>
  </si>
  <si>
    <t>E_X52BW03</t>
  </si>
  <si>
    <t>D-Dimer - Rapid Test</t>
  </si>
  <si>
    <t>13.02.70.04</t>
  </si>
  <si>
    <t>HEMATOLOGIE TEST RAPIDE TCA</t>
  </si>
  <si>
    <t>E_X52BW04</t>
  </si>
  <si>
    <t>Activated Clotting Time Rapid Test</t>
  </si>
  <si>
    <t>13.02.70.50</t>
  </si>
  <si>
    <t>HEMATOLOGIE TEST RAPIDE STD/CALIBR/CTRL</t>
  </si>
  <si>
    <t>E_X52BW50</t>
  </si>
  <si>
    <t>Standards / Calibrators / Controls Rapid tests</t>
  </si>
  <si>
    <t>13.02.70.90</t>
  </si>
  <si>
    <t>HEMATOLOGIE TEST RAPIDE HEMOSTASE AUTRE</t>
  </si>
  <si>
    <t>E_X52BW99</t>
  </si>
  <si>
    <t>Other Haemostasis Rapid Tests</t>
  </si>
  <si>
    <t>13.02.80.01</t>
  </si>
  <si>
    <t>HEMATOLOGIE HEMOSTASE CHLORURE CALCIUM</t>
  </si>
  <si>
    <t>E_X52BX01</t>
  </si>
  <si>
    <t>Calcium Chloride</t>
  </si>
  <si>
    <t>13.02.80.02</t>
  </si>
  <si>
    <t>HEMATOLOGIE HEMOSTASE CITRATE</t>
  </si>
  <si>
    <t>E_X52BX02</t>
  </si>
  <si>
    <t>Citrate</t>
  </si>
  <si>
    <t>13.02.80.03</t>
  </si>
  <si>
    <t>HEMATOLOGIE HEMOSTASE TAMPON</t>
  </si>
  <si>
    <t>E_X52BX03</t>
  </si>
  <si>
    <t>Buffers (Haemostasis)</t>
  </si>
  <si>
    <t>13.02.80.80</t>
  </si>
  <si>
    <t>HEMATOLOGIE TUBE PRELEVEMENT HEMOSTASE</t>
  </si>
  <si>
    <t>E_X52BX80</t>
  </si>
  <si>
    <t>Coated tubes (Citrate, Heparin etc.)</t>
  </si>
  <si>
    <t>13.02.80.90</t>
  </si>
  <si>
    <t>HEMATOLOGIE REACTIF AUXILIAIRE AUTRE</t>
  </si>
  <si>
    <t>E_X52BX99</t>
  </si>
  <si>
    <t>Other Auxiliary Reagents (Haemostasis)</t>
  </si>
  <si>
    <t>13.02.90.90</t>
  </si>
  <si>
    <t>HEMATOLOGIE REACTIF HEMOSTASE AUTRE</t>
  </si>
  <si>
    <t>E_X52BZ99</t>
  </si>
  <si>
    <t>Other Haemostasis Reagents</t>
  </si>
  <si>
    <t>13.03.01.01</t>
  </si>
  <si>
    <t>IMMUNOHEMATO TYPAGE ABO HEMATIES TEST</t>
  </si>
  <si>
    <t>E_X52CA01</t>
  </si>
  <si>
    <t>018610</t>
  </si>
  <si>
    <t>ABO grouping cells</t>
  </si>
  <si>
    <t>13.03.01.02</t>
  </si>
  <si>
    <t>IMMUNOHEMATO ABO SERUMS</t>
  </si>
  <si>
    <t>E_X52CA02</t>
  </si>
  <si>
    <t>ABO sera</t>
  </si>
  <si>
    <t>13.03.01.90</t>
  </si>
  <si>
    <t>IMMUNOHEMATO TYPAGE ABO AUTRE</t>
  </si>
  <si>
    <t>E_X52CA99</t>
  </si>
  <si>
    <t xml:space="preserve">Other ABO Typing Tests </t>
  </si>
  <si>
    <t>13.03.02.01</t>
  </si>
  <si>
    <t>IMMUNOHEMATO TYPAGE RHESUS D</t>
  </si>
  <si>
    <t>E_X52CB01</t>
  </si>
  <si>
    <t>Rhesus D</t>
  </si>
  <si>
    <t>13.03.02.02</t>
  </si>
  <si>
    <t>IMMUNOHEMATO TYPAGE RHESUS PHENOTYPES</t>
  </si>
  <si>
    <t>E_X52CB02</t>
  </si>
  <si>
    <t>Rhesus Phenotypes</t>
  </si>
  <si>
    <t>13.03.02.90</t>
  </si>
  <si>
    <t>IMMUNOHEMATO TYPAGE RHESUS AUTRE</t>
  </si>
  <si>
    <t>E_X52CB99</t>
  </si>
  <si>
    <t xml:space="preserve">Other Rhesus Typing Assays </t>
  </si>
  <si>
    <t>13.03.03.90</t>
  </si>
  <si>
    <t>IMMUNOHEMATO TYPAGE ANTIGENE AUTRE</t>
  </si>
  <si>
    <t>E_X52CC99</t>
  </si>
  <si>
    <t>Other Antigen typing reagents</t>
  </si>
  <si>
    <t>13.03.04.01</t>
  </si>
  <si>
    <t>IMMUNOHEMATO DETECTION ANTICORPS 2 CELL</t>
  </si>
  <si>
    <t>E_X52CD01</t>
  </si>
  <si>
    <t>Antibody 2 cell screening</t>
  </si>
  <si>
    <t>13.03.04.02</t>
  </si>
  <si>
    <t>IMMUNOHEMATO DETECTION ANTICORPS 3 CELL</t>
  </si>
  <si>
    <t>E_X52CD02</t>
  </si>
  <si>
    <t>Antibody 3 cell screening</t>
  </si>
  <si>
    <t>13.03.04.03</t>
  </si>
  <si>
    <t>IMMUNOHEMATO PANEL IDENT AC CELLULAIRES</t>
  </si>
  <si>
    <t>E_X52CD03</t>
  </si>
  <si>
    <t>Antibody identification cell panels</t>
  </si>
  <si>
    <t>13.03.04.04</t>
  </si>
  <si>
    <t>IMMUNOHEMATO GROUPE SANGUIN SERUM POLYCL</t>
  </si>
  <si>
    <t>E_X52CD04</t>
  </si>
  <si>
    <t>Polyspecific antihuman serum</t>
  </si>
  <si>
    <t>13.03.04.05</t>
  </si>
  <si>
    <t>IMMUNOHEMATO GROUPE SANGUIN SERUM MONOCL</t>
  </si>
  <si>
    <t>E_X52CD05</t>
  </si>
  <si>
    <t>Monospecific antihuman serum</t>
  </si>
  <si>
    <t>13.03.04.06</t>
  </si>
  <si>
    <t>IMMUNOHEMATO MILIEU D'ENRICHISSEMENT PEG</t>
  </si>
  <si>
    <t>E_X52CD06</t>
  </si>
  <si>
    <t>Enhancement Media (e.g. Bovine Albumin,LISS,PEG)</t>
  </si>
  <si>
    <t>13.03.04.07</t>
  </si>
  <si>
    <t>IMMUNOHEMATO ENZYME BROMELIN/PAPAIN, ETC</t>
  </si>
  <si>
    <t>E_X52CD07</t>
  </si>
  <si>
    <t>Enzymes (e.g. Bromelin / Papain, etc.)</t>
  </si>
  <si>
    <t>13.03.04.90</t>
  </si>
  <si>
    <t>IMMUNOHEMATO DETECTION AC AUTRE</t>
  </si>
  <si>
    <t>E_X52CD99</t>
  </si>
  <si>
    <t>Other Antibody detection (Immunohaematology)</t>
  </si>
  <si>
    <t>13.03.50.01</t>
  </si>
  <si>
    <t>IMMUNOHEMATO CELLULE CTRL COOMBS</t>
  </si>
  <si>
    <t>E_X52CV01</t>
  </si>
  <si>
    <t>Coombs Control Cells</t>
  </si>
  <si>
    <t>13.03.50.02</t>
  </si>
  <si>
    <t>IMMUNOHEMATO KIT CONTROLE</t>
  </si>
  <si>
    <t>E_X52CV02</t>
  </si>
  <si>
    <t>Control Kits (Immunohaematology)</t>
  </si>
  <si>
    <t>13.03.50.90</t>
  </si>
  <si>
    <t>IMMUNOHEMATO CONTROLE AUTRE</t>
  </si>
  <si>
    <t>E_X52CV99</t>
  </si>
  <si>
    <t>Other immunohaematology Controls</t>
  </si>
  <si>
    <t>13.03.90.90</t>
  </si>
  <si>
    <t>IMMUNOHEMATO TEST AUTRE</t>
  </si>
  <si>
    <t>E_X52CZ99</t>
  </si>
  <si>
    <t>Other Immunohaematology Tests</t>
  </si>
  <si>
    <t>13.04.01.01</t>
  </si>
  <si>
    <t>IMMUNOHEMATO COMPLEMENT TEST HLA</t>
  </si>
  <si>
    <t>E_X52DA01</t>
  </si>
  <si>
    <t>Complement for HLA testing</t>
  </si>
  <si>
    <t>13.04.01.02</t>
  </si>
  <si>
    <t>IMMUNOHEMATO HLA DEPISTAGE ANTICORPS</t>
  </si>
  <si>
    <t>E_X52DA02</t>
  </si>
  <si>
    <t>HLA Antibody screening</t>
  </si>
  <si>
    <t>13.04.01.03</t>
  </si>
  <si>
    <t>IMMUNOHEMATO HLA TYPAGE ANTIGENE</t>
  </si>
  <si>
    <t>E_X52DA03</t>
  </si>
  <si>
    <t>HLA Antigen typing</t>
  </si>
  <si>
    <t>13.04.01.04</t>
  </si>
  <si>
    <t>IMMUNOHEMATO HLA CELLULES CONTROLE</t>
  </si>
  <si>
    <t>E_X52DA04</t>
  </si>
  <si>
    <t>HLA Control Cells</t>
  </si>
  <si>
    <t>13.04.01.06</t>
  </si>
  <si>
    <t>IMMUNOHEMATO MILIEU SEPAT LYMPHOCYTE</t>
  </si>
  <si>
    <t>E_X52DA06</t>
  </si>
  <si>
    <t>Lymphocyte separation media</t>
  </si>
  <si>
    <t>13.04.01.07</t>
  </si>
  <si>
    <t>IMMUNOHEMATO MILIEU STABILIS LYMPHOCYTE</t>
  </si>
  <si>
    <t>E_X52DA07</t>
  </si>
  <si>
    <t>Lymphocyte stabilizing media</t>
  </si>
  <si>
    <t>13.04.01.90</t>
  </si>
  <si>
    <t>IMMUNOHEMATO TYPAGE TISSULAIRE AUTRE</t>
  </si>
  <si>
    <t>E_X52DA99</t>
  </si>
  <si>
    <t>Other Tissue Typing Reagents</t>
  </si>
  <si>
    <t>13.05.01.01</t>
  </si>
  <si>
    <t>HEMATOLOGIE AC TYPAGE CELLULES T ET B</t>
  </si>
  <si>
    <t>E_X52EA01</t>
  </si>
  <si>
    <t>Antibodies for B and T-cell subtyping</t>
  </si>
  <si>
    <t>13.05.01.02</t>
  </si>
  <si>
    <t>HEMATOLOGIE AC DETERMINATION HLA CL II</t>
  </si>
  <si>
    <t>E_X52EA02</t>
  </si>
  <si>
    <t>Antibodies for HLA class II determinants</t>
  </si>
  <si>
    <t>13.05.01.03</t>
  </si>
  <si>
    <t>HEMATOLOGIE AC TYPAGE LYMPHOCYTE AUTRE</t>
  </si>
  <si>
    <t>E_X52EA03</t>
  </si>
  <si>
    <t>Antibodies for lymphoma typing(except B-&amp;T-cell typing)</t>
  </si>
  <si>
    <t>13.05.01.04</t>
  </si>
  <si>
    <t>HEMATOLOGIE AC RECEPTEURS DE SURFACE</t>
  </si>
  <si>
    <t>E_X52EA04</t>
  </si>
  <si>
    <t>Antibodies for recognizing cell surface receptors</t>
  </si>
  <si>
    <t>13.05.01.05</t>
  </si>
  <si>
    <t>HEMATOLOGIE AC TYPAGE LEUCEMIE SAUF B/T</t>
  </si>
  <si>
    <t>E_X52EA05</t>
  </si>
  <si>
    <t>Antibodies for subtyping of leukemia(except B-&amp;T-cell typing)</t>
  </si>
  <si>
    <t>13.05.01.06</t>
  </si>
  <si>
    <t>HEMATOLOGIE AC TYPAGE LYMPHOCYTE</t>
  </si>
  <si>
    <t>E_X52EA06</t>
  </si>
  <si>
    <t>Antibodies for Lymphocyte subtyping</t>
  </si>
  <si>
    <t>13.05.01.90</t>
  </si>
  <si>
    <t>HEMATOLOGIE ANTICORPS MONOCLONAL AUTRE</t>
  </si>
  <si>
    <t>E_X52EA99</t>
  </si>
  <si>
    <t>Other Monoclonal Antibodies</t>
  </si>
  <si>
    <t>13.05.02.01</t>
  </si>
  <si>
    <t>HEMATOLOGIE AC MONOCL PR RECONNAISS ENZ</t>
  </si>
  <si>
    <t>E_X52EB01</t>
  </si>
  <si>
    <t>Monoclonal Antibodies for recognizing Enzymes</t>
  </si>
  <si>
    <t>13.05.02.02</t>
  </si>
  <si>
    <t>HEMATOLOGIE IGA IGD IGM IGG IGE</t>
  </si>
  <si>
    <t>E_X52EB02</t>
  </si>
  <si>
    <t xml:space="preserve">IgA, IgD, IgM, IgG, IgE </t>
  </si>
  <si>
    <t>13.05.02.03</t>
  </si>
  <si>
    <t>HEMATOLOGIE AC MONOCL DET CELL CH KAPPA/</t>
  </si>
  <si>
    <t>E_X52EB03</t>
  </si>
  <si>
    <t>Monoclonal Antibodies for detecting cells expressing Kappa or Lambda Light Chains</t>
  </si>
  <si>
    <t>13.05.02.04</t>
  </si>
  <si>
    <t>HEMATOLOGIE MARQUEUR DE PROLIFERATION</t>
  </si>
  <si>
    <t>E_X52EB04</t>
  </si>
  <si>
    <t>Proliferation Markers</t>
  </si>
  <si>
    <t>13.05.02.90</t>
  </si>
  <si>
    <t>HEMATOLOGIE AC MONOCL PR AG CYTOPLASM AU</t>
  </si>
  <si>
    <t>E_X52EB99</t>
  </si>
  <si>
    <t>Other Monoclonal Antibodies for Cytoplasmatic Antigens</t>
  </si>
  <si>
    <t>13.05.03.01</t>
  </si>
  <si>
    <t>HEMATOLOGIE REACTIF NUM CELLULE SOUCHE</t>
  </si>
  <si>
    <t>E_X52EC01</t>
  </si>
  <si>
    <t>Stem Cell Enumeration Reagents</t>
  </si>
  <si>
    <t>13.05.50.01</t>
  </si>
  <si>
    <t>HEMATOLOGIE CYTOMETRIE PERLES CONFIG</t>
  </si>
  <si>
    <t>E_X52EV01</t>
  </si>
  <si>
    <t>Setup Beads</t>
  </si>
  <si>
    <t>13.05.50.02</t>
  </si>
  <si>
    <t>HEMATOLOGIE CTRL LEUCOCYTE</t>
  </si>
  <si>
    <t>E_X52EV02</t>
  </si>
  <si>
    <t>Leucocyte Controls</t>
  </si>
  <si>
    <t>13.05.50.03</t>
  </si>
  <si>
    <t>HEMATOLOGIE CTRL SOUS TYPAGE LYMPHOCYTE</t>
  </si>
  <si>
    <t>E_X52EV03</t>
  </si>
  <si>
    <t>Lymphocyte Subtyping Controls</t>
  </si>
  <si>
    <t>13.05.50.04</t>
  </si>
  <si>
    <t>HEMATOLOGIE CTRL DENOMBR CELLULE SOUCHE</t>
  </si>
  <si>
    <t>E_X52EV04</t>
  </si>
  <si>
    <t>Stem Cell Enumeration Controls</t>
  </si>
  <si>
    <t>13.05.50.90</t>
  </si>
  <si>
    <t>HEMATOLOGIE CYTOMETRIE CONTROLE AUTRE</t>
  </si>
  <si>
    <t>E_X52EV99</t>
  </si>
  <si>
    <t>Other Controls</t>
  </si>
  <si>
    <t>13.05.80.01</t>
  </si>
  <si>
    <t>HEMATOLOGIE REACTIF COLORATION CELLULE</t>
  </si>
  <si>
    <t>E_X52EX01</t>
  </si>
  <si>
    <t>Cell Staining Reagents for Cell Nuclear Staining</t>
  </si>
  <si>
    <t>13.05.80.02</t>
  </si>
  <si>
    <t>HEMATOLOGIE REACTIF COLOR RETICULOCYTE</t>
  </si>
  <si>
    <t>E_X52EX02</t>
  </si>
  <si>
    <t>Cell Staining Reagents for detecting Reticulocytes</t>
  </si>
  <si>
    <t>13.05.80.90</t>
  </si>
  <si>
    <t>HEMATOLOGIE REACTIF AUX/SUPP CYTOMETRIE</t>
  </si>
  <si>
    <t>E_X52EX99</t>
  </si>
  <si>
    <t>Other Auxiliary &amp; Supplemental Raegents for Flow Cytometry</t>
  </si>
  <si>
    <t>13.05.90.01</t>
  </si>
  <si>
    <t>HEMATOLOGIE REACTIF CYTOMETRIE AUTRE</t>
  </si>
  <si>
    <t>E_X52EZ01</t>
  </si>
  <si>
    <t>Other Reagents for Flow Cytometry</t>
  </si>
  <si>
    <t>13.06.01.01</t>
  </si>
  <si>
    <t>HEMATOLOGIE LYMPHOKINE INTERFERON A,B,G</t>
  </si>
  <si>
    <t>E_X52FA01</t>
  </si>
  <si>
    <t>Interferons (a,b,g)</t>
  </si>
  <si>
    <t>13.06.01.03</t>
  </si>
  <si>
    <t>HEMATOLOGIE ANTIGENE SOLUBLE / RECEPTEUR</t>
  </si>
  <si>
    <t>E_X52FA03</t>
  </si>
  <si>
    <t>Soluble Antigens / Receptors</t>
  </si>
  <si>
    <t>13.06.01.04</t>
  </si>
  <si>
    <t>HEMATOLOGIE TUMEUR NECROSANT FACTEUR TNF</t>
  </si>
  <si>
    <t>E_X52FA04</t>
  </si>
  <si>
    <t>Tumour Necrosis Factors (TNFa,TNFb)</t>
  </si>
  <si>
    <t>13.06.01.05</t>
  </si>
  <si>
    <t>HEMATOLOGIE RECEPTEUR TNF-R1, TNF-R2</t>
  </si>
  <si>
    <t>E_X52FA05</t>
  </si>
  <si>
    <t>Tumour Necrosis Factors Receptors (TNF-R I,TNF-R II)</t>
  </si>
  <si>
    <t>13.06.01.06</t>
  </si>
  <si>
    <t>HEMATOLOGIE FACTEUR CROISSANCE CELLULAIR</t>
  </si>
  <si>
    <t>E_X52FA06</t>
  </si>
  <si>
    <t>Colony Stimulating Factors (G-CSF,M-CSF,GM-CSF)</t>
  </si>
  <si>
    <t>13.06.01.11</t>
  </si>
  <si>
    <t>HEMATOLOGIE INTERLEUKINES</t>
  </si>
  <si>
    <t>E_X52FA11</t>
  </si>
  <si>
    <t>Interleukins (IL-1,IL-1a,IL-1b,.. - IL-18)</t>
  </si>
  <si>
    <t>13.06.01.12</t>
  </si>
  <si>
    <t>HEMATOLOGIE RECEPTEUR INTERLEUKINES</t>
  </si>
  <si>
    <t>E_X52FA12</t>
  </si>
  <si>
    <t>Interleukins Receptors (IL-2R,IL6R ...)</t>
  </si>
  <si>
    <t>13.06.01.90</t>
  </si>
  <si>
    <t>HEMATOLOGIE LYMPHOKINE AUTRE</t>
  </si>
  <si>
    <t>E_X52FA99</t>
  </si>
  <si>
    <t>Other Lymphokines /Immunmodulators</t>
  </si>
  <si>
    <t>13.07.01.01</t>
  </si>
  <si>
    <t>HISTO/CYTOLOGIE CHROMOSOME CULTURE KIT</t>
  </si>
  <si>
    <t>E_X52GA01</t>
  </si>
  <si>
    <t>018540</t>
  </si>
  <si>
    <t>Chromosome culture Kits / reagents</t>
  </si>
  <si>
    <t>13.07.01.02</t>
  </si>
  <si>
    <t>HISTO/CYTOLOGIE COLORANT CYTOCHIMIQUE</t>
  </si>
  <si>
    <t>E_X52GA02</t>
  </si>
  <si>
    <t>Cytochemical staining reagents</t>
  </si>
  <si>
    <t>13.07.01.03</t>
  </si>
  <si>
    <t>HISTO/CYTOLOGIE DNA REACTIF BM</t>
  </si>
  <si>
    <t>E_X52GA03</t>
  </si>
  <si>
    <t>DNA in situ Hybridisation reagents</t>
  </si>
  <si>
    <t>13.07.01.04</t>
  </si>
  <si>
    <t>HISTO/CYTOLOGIE MILIEU ENROBAGE</t>
  </si>
  <si>
    <t>E_X52GA04</t>
  </si>
  <si>
    <t>Embedding media (Histology/Cytology)</t>
  </si>
  <si>
    <t>13.07.01.05</t>
  </si>
  <si>
    <t>HISTO/CYTOLOGIE FIXATION</t>
  </si>
  <si>
    <t>E_X52GA05</t>
  </si>
  <si>
    <t>Fixing reagents (Histology/Cytology)</t>
  </si>
  <si>
    <t>13.07.01.06</t>
  </si>
  <si>
    <t>HISTO/CYTOLOGIE MONTAGE</t>
  </si>
  <si>
    <t>E_X52GA06</t>
  </si>
  <si>
    <t>Mounting media (Histology/Cytology)</t>
  </si>
  <si>
    <t>13.07.01.07</t>
  </si>
  <si>
    <t>HISTO/CYTOLOGIE COLORANT EN POUDRE</t>
  </si>
  <si>
    <t>E_X52GA07</t>
  </si>
  <si>
    <t>Stain powders (Histology/Cytology)</t>
  </si>
  <si>
    <t>13.07.01.08</t>
  </si>
  <si>
    <t>HISTO/CYTOLOGIE COLORANT EN SOLUTION</t>
  </si>
  <si>
    <t>E_X52GA08</t>
  </si>
  <si>
    <t>Stain solutions (Histology/Cytology)</t>
  </si>
  <si>
    <t>13.07.01.09</t>
  </si>
  <si>
    <t>HISTO/CYTOLOGIE ANTISERUM PRIMAIRE</t>
  </si>
  <si>
    <t>E_X52GA09</t>
  </si>
  <si>
    <t>Primary antisera for immunohistology</t>
  </si>
  <si>
    <t>13.07.01.10</t>
  </si>
  <si>
    <t>HISTO/CYTOLOGIE ANTISERUM SECONDAIRE</t>
  </si>
  <si>
    <t>E_X52GA10</t>
  </si>
  <si>
    <t>Secondary antisera for immunohistology</t>
  </si>
  <si>
    <t>13.07.01.11</t>
  </si>
  <si>
    <t>HISTO/CYTOLOGIE KIT IMMUNO HISTOCHIMIE</t>
  </si>
  <si>
    <t>E_X52GA11</t>
  </si>
  <si>
    <t>Immunohistology kits</t>
  </si>
  <si>
    <t>13.07.01.90</t>
  </si>
  <si>
    <t>HISTO/CYTOLOGIE AUTRE</t>
  </si>
  <si>
    <t>E_X52GA99</t>
  </si>
  <si>
    <t>Other Histology / Cytology reagents</t>
  </si>
  <si>
    <t>13.90.90.90</t>
  </si>
  <si>
    <t>HEMATOLOGIE AUTRE</t>
  </si>
  <si>
    <t>E_X52ZZ99</t>
  </si>
  <si>
    <t>Other Haematology</t>
  </si>
  <si>
    <t>14.01.01.01</t>
  </si>
  <si>
    <t>BACTERIOLOGIE MILIEU DESHYDRATE</t>
  </si>
  <si>
    <t>E_X53AA01</t>
  </si>
  <si>
    <t>018630</t>
  </si>
  <si>
    <t xml:space="preserve">Dehydrated Culture Media (DCM) </t>
  </si>
  <si>
    <t>BACTERIOLOGIE MILIEU DESHYDRATE ATB</t>
  </si>
  <si>
    <t>14.01.01.03</t>
  </si>
  <si>
    <t>BACTERIOLOGIE MILIEU DESH MAT PREMIERE</t>
  </si>
  <si>
    <t>E_X53AA03</t>
  </si>
  <si>
    <t>Raw materials (agar, peptones, ...)</t>
  </si>
  <si>
    <t>14.01.01.04</t>
  </si>
  <si>
    <t>BACTERIOLOGIE MILIEU DESHYDRATE ADDITIF</t>
  </si>
  <si>
    <t>E_X53AA04</t>
  </si>
  <si>
    <t>Additives for DCM (growth supplements, selective agents, ...)</t>
  </si>
  <si>
    <t>14.01.01.90</t>
  </si>
  <si>
    <t>BACTERIOLOGIE MILIEU DESHYDRATE AUTRE</t>
  </si>
  <si>
    <t>E_X53AA99</t>
  </si>
  <si>
    <t>Other DCM</t>
  </si>
  <si>
    <t>14.01.02.01</t>
  </si>
  <si>
    <t>BACTERIOLOGIE MILIEU BOUILLON, TUBE</t>
  </si>
  <si>
    <t>E_X53AB01</t>
  </si>
  <si>
    <t>Media in Tubes (solid &amp; liquid)</t>
  </si>
  <si>
    <t>BACTERIOLOGIE MILIEU ISOLEMT MYCOBACT TB</t>
  </si>
  <si>
    <t>14.01.02.20</t>
  </si>
  <si>
    <t>BACTERIOLOGIE MILIEU TRANSPORT TUBE</t>
  </si>
  <si>
    <t>E_X53AB03</t>
  </si>
  <si>
    <t xml:space="preserve">Transport Media </t>
  </si>
  <si>
    <t>14.01.02.21</t>
  </si>
  <si>
    <t>BACTERIOLOGIE ECOUVILLON TRANSPORT BM TB</t>
  </si>
  <si>
    <t>E_X53AB04</t>
  </si>
  <si>
    <t>Sample transport for NA Testing</t>
  </si>
  <si>
    <t>14.01.02.90</t>
  </si>
  <si>
    <t>BACTERIOLOGIE MILIEU EN TUBE AUTRE</t>
  </si>
  <si>
    <t>E_X53AB99</t>
  </si>
  <si>
    <t xml:space="preserve">Other Media in Tubes </t>
  </si>
  <si>
    <t>14.01.03.01</t>
  </si>
  <si>
    <t>BACTERIOLOGIE MILIEU ANTIBIOGRAMME FL</t>
  </si>
  <si>
    <t>E_X53AC01</t>
  </si>
  <si>
    <t>All Media (Bottles)</t>
  </si>
  <si>
    <t>BACTERIOLOGIE MILIEU BOUILLON FL</t>
  </si>
  <si>
    <t>BACTERIOLOGIE MILIEU FLACON AUTRE</t>
  </si>
  <si>
    <t>BACTERIOLOGIE MILIEU GELOSE FL</t>
  </si>
  <si>
    <t>14.01.04.01</t>
  </si>
  <si>
    <t>BACTERIOLOGIE MILIEU PLQ N/CHROMOGENIQUE</t>
  </si>
  <si>
    <t>E_X53AD01</t>
  </si>
  <si>
    <t>Non-Chromogenic media</t>
  </si>
  <si>
    <t>14.01.04.02</t>
  </si>
  <si>
    <t>BACTERIOLOGIE MILIEU PLQ CHROMOGENIQUE</t>
  </si>
  <si>
    <t>E_X53AD02</t>
  </si>
  <si>
    <t>Chromogenic ID Media (Plates)</t>
  </si>
  <si>
    <t>14.01.04.03</t>
  </si>
  <si>
    <t>BACTERIOLOGIE MILIEU EN PLAQUE PR ATB</t>
  </si>
  <si>
    <t>E_X53AD03</t>
  </si>
  <si>
    <t>Susceptibility Test Media (Plates)</t>
  </si>
  <si>
    <t>14.01.04.04</t>
  </si>
  <si>
    <t>BACTERIOLOGIE MILIEU CTRL ENVIRONT PREC</t>
  </si>
  <si>
    <t>E_X53AD04</t>
  </si>
  <si>
    <t>ChromogenicResistance Marker Media (Plates)</t>
  </si>
  <si>
    <t>14.01.04.90</t>
  </si>
  <si>
    <t>BACTERIOLOGIE MILIEU EN PLAQUE AUTRE</t>
  </si>
  <si>
    <t>E_X53AD99</t>
  </si>
  <si>
    <t>Other Prepared Media in Plates</t>
  </si>
  <si>
    <t>14.01.07.01</t>
  </si>
  <si>
    <t>BACTERIOLOGIE DEPISTAGE URINAIRE AUTOMAT</t>
  </si>
  <si>
    <t>E_X53AG01</t>
  </si>
  <si>
    <t>Urine Screening Systems - Automated</t>
  </si>
  <si>
    <t>14.01.07.02</t>
  </si>
  <si>
    <t>BACTERIOLOGIE DEPISTAGE URINAIRE BANDE</t>
  </si>
  <si>
    <t>E_X53AG02</t>
  </si>
  <si>
    <t>Urine Screening Manual - Strips, etc.)</t>
  </si>
  <si>
    <t>14.01.07.03</t>
  </si>
  <si>
    <t>BACTERIOLOGIE DEPISTAGE URINAIRE MANUEL</t>
  </si>
  <si>
    <t>E_X53AG03</t>
  </si>
  <si>
    <t>Urine Screening Manual - Dipslides etc.)</t>
  </si>
  <si>
    <t>14.01.07.90</t>
  </si>
  <si>
    <t>BACTERIOLOGIE DEPISTAGE URINAIRE AUTRE</t>
  </si>
  <si>
    <t>E_X53AG99</t>
  </si>
  <si>
    <t>Other Urine Screening (Bacteriology)</t>
  </si>
  <si>
    <t>14.01.08.01</t>
  </si>
  <si>
    <t>BACTERIOLOGIE COLORANT AUTRE</t>
  </si>
  <si>
    <t>E_X53AH01</t>
  </si>
  <si>
    <t>Stains</t>
  </si>
  <si>
    <t>BACTERIOLOGIE COLORANT DE GRAM</t>
  </si>
  <si>
    <t>14.01.08.02</t>
  </si>
  <si>
    <t>BACTERIOLOGIE TAMPON</t>
  </si>
  <si>
    <t>E_X53AH02</t>
  </si>
  <si>
    <t>Buffers</t>
  </si>
  <si>
    <t>14.01.08.90</t>
  </si>
  <si>
    <t>BACTERIOLOGIE COLORANT TAMPON AUTRE</t>
  </si>
  <si>
    <t>E_X53AH99</t>
  </si>
  <si>
    <t xml:space="preserve">Other Buffers, Stains </t>
  </si>
  <si>
    <t>14.01.09.01</t>
  </si>
  <si>
    <t>BACTERIOLOGIE KIT GENERATEUR DE GAZ</t>
  </si>
  <si>
    <t>E_X53AI01</t>
  </si>
  <si>
    <t>Gas generating kits</t>
  </si>
  <si>
    <t>14.01.11.01</t>
  </si>
  <si>
    <t>BACTERIOLOGIE HEMOCULTURE FL MANUEL</t>
  </si>
  <si>
    <t>E_X53AK01</t>
  </si>
  <si>
    <t>Manual Blood Culture bottles</t>
  </si>
  <si>
    <t>14.01.11.11</t>
  </si>
  <si>
    <t>BACTERIOLOGIE HEMOCULTURE FL AUTO</t>
  </si>
  <si>
    <t>E_X53AK11</t>
  </si>
  <si>
    <t>Automated Blood Culture bottles</t>
  </si>
  <si>
    <t>14.01.11.90</t>
  </si>
  <si>
    <t>BACTERIOLOGIE HEMOCULTURE AUTRE AUTO</t>
  </si>
  <si>
    <t>E_X53AK99</t>
  </si>
  <si>
    <t>Other Blood Culture - (Manual &amp; Automated)</t>
  </si>
  <si>
    <t>BACTERIOLOGIE HEMOCULTURE AUTRE MANUEL</t>
  </si>
  <si>
    <t>14.01.13.01</t>
  </si>
  <si>
    <t>BACTERIOLOGIE CULTURE MYCOBACTERIE MANO</t>
  </si>
  <si>
    <t>E_X53AM01</t>
  </si>
  <si>
    <t xml:space="preserve">Manuel Mycobacteria Media (Tubes &amp; Bottles) </t>
  </si>
  <si>
    <t>14.01.13.11</t>
  </si>
  <si>
    <t>BACTERIOLOGIE CULTURE MYCOBACTERIE AUTO</t>
  </si>
  <si>
    <t>E_X53AM11</t>
  </si>
  <si>
    <t>Mycobacteria Media / Bottles - Automated</t>
  </si>
  <si>
    <t>14.01.13.90</t>
  </si>
  <si>
    <t>BACTERIOLOGIE CULTURE MYCOBACTERIE AUTRE</t>
  </si>
  <si>
    <t>E_X53AM99</t>
  </si>
  <si>
    <t>Other Mycobacteria Culture - (Manual &amp; Automated, eg drugs for AST, supplements)</t>
  </si>
  <si>
    <t>14.02.01.01</t>
  </si>
  <si>
    <t>BACTERIOLOGIE IDENTIF AUTO GRAM NEGATIF</t>
  </si>
  <si>
    <t>E_X53BA01</t>
  </si>
  <si>
    <t>Gram Negative Automated ID</t>
  </si>
  <si>
    <t>14.02.01.03</t>
  </si>
  <si>
    <t>BACTERIOLOGIE IDENTIF AUTO GRAM POSITIF</t>
  </si>
  <si>
    <t>E_X53BA03</t>
  </si>
  <si>
    <t>Gram Positive Automated ID</t>
  </si>
  <si>
    <t>14.02.01.05</t>
  </si>
  <si>
    <t>BACTERIOLOGIE IDENTIF AUTO ANAEROBIE</t>
  </si>
  <si>
    <t>E_X53BA05</t>
  </si>
  <si>
    <t>Anaerobes and other fastidious ID</t>
  </si>
  <si>
    <t>14.02.01.07</t>
  </si>
  <si>
    <t>BACTERIOLOGIE ATB AUTO GRAM NEGATIF</t>
  </si>
  <si>
    <t>E_X53BA07</t>
  </si>
  <si>
    <t>Gram Negative Automated Susceptibility Testing</t>
  </si>
  <si>
    <t>14.02.01.08</t>
  </si>
  <si>
    <t>BACTERIOLOGIE ATB AUTO GRAM POSITIF</t>
  </si>
  <si>
    <t>E_X53BA08</t>
  </si>
  <si>
    <t>Gram Positive Automated Susceptibility Testing</t>
  </si>
  <si>
    <t>14.02.01.09</t>
  </si>
  <si>
    <t>BACTERIOLOGIE ID + ATB AUTO GRAM NEGATIF</t>
  </si>
  <si>
    <t>E_X53BA09</t>
  </si>
  <si>
    <t>Combined Susceptibility &amp; Identification Systems Gram Negatives Automated</t>
  </si>
  <si>
    <t>14.02.01.10</t>
  </si>
  <si>
    <t>BACTERIOLOGIE ID + ATB AUTO GRAM POSITIF</t>
  </si>
  <si>
    <t>E_X53BA10</t>
  </si>
  <si>
    <t>Combined Susceptibility &amp; Identification Systems Gram Positives Automated</t>
  </si>
  <si>
    <t>14.02.01.11</t>
  </si>
  <si>
    <t>BACTERIOLOGIE ID + ATB AUTO ANAEROBIE</t>
  </si>
  <si>
    <t>E_X53BA11</t>
  </si>
  <si>
    <t>Anaerobes and Fastidious Automated Suscept. Testing</t>
  </si>
  <si>
    <t>14.02.01.90</t>
  </si>
  <si>
    <t>BACTERIOLOGIE ATB AUTO AUTRE</t>
  </si>
  <si>
    <t>E_X53BA90</t>
  </si>
  <si>
    <t>Other Automated Identification Testing (incl. consumables...)</t>
  </si>
  <si>
    <t>BACTERIOLOGIE ATB AUTO QUALITATIF</t>
  </si>
  <si>
    <t>BACTERIOLOGIE ATB AUTO QUANTITATIF</t>
  </si>
  <si>
    <t>MICROBIOLOGIE (CULTURE) PLAQUES IDENTIF</t>
  </si>
  <si>
    <t>14.02.01.91</t>
  </si>
  <si>
    <t>BACTERIOLOGIE ID AUTO AUTRE + CONSOMM</t>
  </si>
  <si>
    <t>E_X53BA99</t>
  </si>
  <si>
    <t>Other Automated Susceptibility Testing (incl consumables...)</t>
  </si>
  <si>
    <t>14.02.02.01</t>
  </si>
  <si>
    <t>BACTERIOLOGIE ID MANUELLE GRAM NEGATIF</t>
  </si>
  <si>
    <t>E_X53BB01</t>
  </si>
  <si>
    <t>Gram Negative Manual ID</t>
  </si>
  <si>
    <t>14.02.02.03</t>
  </si>
  <si>
    <t>BACTERIOLOGIE ID MANUELLE STAPHYLO</t>
  </si>
  <si>
    <t>E_X53BB03</t>
  </si>
  <si>
    <t>Gram Positive Manual ID</t>
  </si>
  <si>
    <t>BACTERIOLOGIE ID MANUELLE STREPTO</t>
  </si>
  <si>
    <t>MICROBIOLOGIE (CULTURE) IDENTIF STREPTO</t>
  </si>
  <si>
    <t>14.02.02.06</t>
  </si>
  <si>
    <t>BACTERIOLOGIE ID MANUELLE ANAEROBIE</t>
  </si>
  <si>
    <t>E_X53BB06</t>
  </si>
  <si>
    <t>Other ID Kits Manual - Anaerobes, Fastidious</t>
  </si>
  <si>
    <t>14.02.02.07</t>
  </si>
  <si>
    <t>BACTERIOLOGIE ID MANUELLE MYCOPLASME</t>
  </si>
  <si>
    <t>E_X53BB07</t>
  </si>
  <si>
    <t>Mycoplasma - (incl. combined ID-AST)</t>
  </si>
  <si>
    <t>14.02.02.08</t>
  </si>
  <si>
    <t>BACTERIOLOGIE ID TEST SIMPLE DISQ BANDE</t>
  </si>
  <si>
    <t>E_X53BB08</t>
  </si>
  <si>
    <t>Single Tests (discs, strips, droppers...)</t>
  </si>
  <si>
    <t>14.02.02.90</t>
  </si>
  <si>
    <t>BACTERIOLOGIE ID MANUELLE AUTRE</t>
  </si>
  <si>
    <t>E_X53BB99</t>
  </si>
  <si>
    <t xml:space="preserve">Other Manual Identification </t>
  </si>
  <si>
    <t>MICROBIOLOGIE (CULTURE) TESTS BIOCHIMIQU</t>
  </si>
  <si>
    <t>14.02.03.02</t>
  </si>
  <si>
    <t>BACTERIOLOGIE SEROTYPAGE STREPTOCOQUE</t>
  </si>
  <si>
    <t>E_X53BC02</t>
  </si>
  <si>
    <t>Streptococci Grouping Slide tests</t>
  </si>
  <si>
    <t>14.02.03.03</t>
  </si>
  <si>
    <t>BACTERIOLOGIE SEROTYPAGE STAPHYLOCOQUE</t>
  </si>
  <si>
    <t>E_X53BC03</t>
  </si>
  <si>
    <t>Staphylococci Slide tests</t>
  </si>
  <si>
    <t>14.02.03.04</t>
  </si>
  <si>
    <t>BACTERIOLOGIE SEROTYPAGE MENINGO</t>
  </si>
  <si>
    <t>E_X53BC04</t>
  </si>
  <si>
    <t>Meningitis Slide tests</t>
  </si>
  <si>
    <t>14.02.03.90</t>
  </si>
  <si>
    <t>BACTERIOLOGIE SEROTYPAGE ENTEROBACTERIE</t>
  </si>
  <si>
    <t>E_X53BC90</t>
  </si>
  <si>
    <t xml:space="preserve">Serotyping (E.coli, Salmonell, Shigella, etc) </t>
  </si>
  <si>
    <t>14.02.03.91</t>
  </si>
  <si>
    <t>BACTERIOLOGIE SEROTYPAGE AUTRE</t>
  </si>
  <si>
    <t>E_X53BC99</t>
  </si>
  <si>
    <t>Other Immunological Identification</t>
  </si>
  <si>
    <t>14.02.05.01</t>
  </si>
  <si>
    <t>BACTERIOLOGIE ATB MANUEL QUANTITATIF</t>
  </si>
  <si>
    <t>E_X53BE01</t>
  </si>
  <si>
    <t>MIC Systems - Dilution methods (incl. E-Test)</t>
  </si>
  <si>
    <t>14.02.05.02</t>
  </si>
  <si>
    <t>BACTERIOLOGIE ATB MANUEL DISQUES</t>
  </si>
  <si>
    <t>E_X53BE02</t>
  </si>
  <si>
    <t>Impregnated Disks, Multi-disks &amp; Tablets</t>
  </si>
  <si>
    <t>14.02.05.90</t>
  </si>
  <si>
    <t>BACTERIOLOGIE ATB MANUEL AUTRE</t>
  </si>
  <si>
    <t>E_X53BE99</t>
  </si>
  <si>
    <t>Other Manual Susceptibility Testing</t>
  </si>
  <si>
    <t>14.02.06.01</t>
  </si>
  <si>
    <t>BACTERIOLOGIE IDENTIF BM MANUEL</t>
  </si>
  <si>
    <t>E_X53BF01</t>
  </si>
  <si>
    <t>Nucleic Acid Identification - manual</t>
  </si>
  <si>
    <t>14.02.06.02</t>
  </si>
  <si>
    <t>BACTERIOLOGIE IDENTIF BM AUTOMATISE</t>
  </si>
  <si>
    <t>E_X53BF02</t>
  </si>
  <si>
    <t>Nucleic Acid Identification - automated MRSA</t>
  </si>
  <si>
    <t>14.02.06.03</t>
  </si>
  <si>
    <t>BACTERIOLOGIE IDENTIF BM AUTOMAT AUTRE</t>
  </si>
  <si>
    <t>E_X53BF03</t>
  </si>
  <si>
    <t>Nucleic Acid Identification - automated other resistance markers</t>
  </si>
  <si>
    <t>14.02.06.90</t>
  </si>
  <si>
    <t>BACTERIOLOGIE IDENTIF BM AUTRE</t>
  </si>
  <si>
    <t>E_X53BF99</t>
  </si>
  <si>
    <t>Other Nucleic Acid Identification - automated</t>
  </si>
  <si>
    <t>14.03.01.01</t>
  </si>
  <si>
    <t>MYCOLOGIE MILIEU DESHYDR LEVURE/CHAMPI</t>
  </si>
  <si>
    <t>E_X53CA01</t>
  </si>
  <si>
    <t>DCM for Yeasts and Fungi</t>
  </si>
  <si>
    <t>14.03.01.90</t>
  </si>
  <si>
    <t>MYCOLOGIE MILIEU DESHYDRATE AUTRE</t>
  </si>
  <si>
    <t>E_X53CA99</t>
  </si>
  <si>
    <t>Other DCM (Mycology)</t>
  </si>
  <si>
    <t>14.03.02.01</t>
  </si>
  <si>
    <t>MYCOLOGIE MILIEU PRECOULE CHAMPI-LEVURE</t>
  </si>
  <si>
    <t>E_X53CB01</t>
  </si>
  <si>
    <t>PPM for Yeasts and Fungi</t>
  </si>
  <si>
    <t>14.03.02.02</t>
  </si>
  <si>
    <t>MYCOLOGIE MILIEU PRECOULE SUBSTRAT</t>
  </si>
  <si>
    <t>E_X53CB02</t>
  </si>
  <si>
    <t>Chromogenic Media for Yeasts and Fungi</t>
  </si>
  <si>
    <t>14.03.02.90</t>
  </si>
  <si>
    <t>MYCOLOGIE MILIEU PRECOULE AUTRE</t>
  </si>
  <si>
    <t>E_X53CB99</t>
  </si>
  <si>
    <t>14.03.03.01</t>
  </si>
  <si>
    <t>MYCOLOGIE MILIEU TUBE/FL LEVURE/CHAMPI</t>
  </si>
  <si>
    <t>E_X53CC01</t>
  </si>
  <si>
    <t>Tubes and Bottled Media for Yeasts and Fungi</t>
  </si>
  <si>
    <t>14.03.03.02</t>
  </si>
  <si>
    <t>MYCOLOGIE MILIEU INCLINE</t>
  </si>
  <si>
    <t>E_X53CC02</t>
  </si>
  <si>
    <t>Dip Slides (Mycology)</t>
  </si>
  <si>
    <t>14.03.03.90</t>
  </si>
  <si>
    <t>MYCOLOGIE AUTRES</t>
  </si>
  <si>
    <t>E_X53CC99</t>
  </si>
  <si>
    <t>Other Tubes Media for yeasts and Fungi</t>
  </si>
  <si>
    <t>MYCOLOGIE MILIEU TB LEVURE/CHAMPI AUTRE</t>
  </si>
  <si>
    <t>14.03.04.01</t>
  </si>
  <si>
    <t>MYCOLOGIE IDENTIF MANUELLE LEVURE CHAMPI</t>
  </si>
  <si>
    <t>E_X53CD01</t>
  </si>
  <si>
    <t>Identification Systems for Yeasts and Fungi- Manual</t>
  </si>
  <si>
    <t>14.03.04.03</t>
  </si>
  <si>
    <t>MYCOLOGIE IDENTIF AUTOMAT LEVURE CHAMPI</t>
  </si>
  <si>
    <t>E_X53CD03</t>
  </si>
  <si>
    <t>Identification Systems for Yeasts and Fungi - Automated</t>
  </si>
  <si>
    <t>14.03.04.04</t>
  </si>
  <si>
    <t>MYCOLOGIE IDENTIF BM LEVURE CHAMPI</t>
  </si>
  <si>
    <t>E_X53CD04</t>
  </si>
  <si>
    <t>Identification Systems for Yeasts and Fungi / NA</t>
  </si>
  <si>
    <t>14.03.04.90</t>
  </si>
  <si>
    <t>MYCOLOGIE IDENTIF LEVURE CHAMPI AUTRE</t>
  </si>
  <si>
    <t>E_X53CD99</t>
  </si>
  <si>
    <t xml:space="preserve">Other Identification Systems for Yeast and Fungi </t>
  </si>
  <si>
    <t>14.03.05.01</t>
  </si>
  <si>
    <t>MYCOLOGIE SEROTYPAGE LEVURE CHAMPIGNON</t>
  </si>
  <si>
    <t>E_X53CE01</t>
  </si>
  <si>
    <t>Serological Identification of Yeasts and Fungi</t>
  </si>
  <si>
    <t>14.03.05.90</t>
  </si>
  <si>
    <t>MYCOLOGIE SEROTYPAGE AUTRE</t>
  </si>
  <si>
    <t>E_X53CE99</t>
  </si>
  <si>
    <t>Other Serological Identification Systems of Yeast and Fungi</t>
  </si>
  <si>
    <t>14.03.06.01</t>
  </si>
  <si>
    <t>MYCOLOGIE ATB AUTRES</t>
  </si>
  <si>
    <t>E_X53CF01</t>
  </si>
  <si>
    <t>Susceptibility Testing Systems for Yeasts and Fungi</t>
  </si>
  <si>
    <t>MYCOLOGIE ATB DISQUES</t>
  </si>
  <si>
    <t>14.04.01.01</t>
  </si>
  <si>
    <t>VIROLOGIE CULTURE TISSULAIRE CELLULES</t>
  </si>
  <si>
    <t>E_X53DA01</t>
  </si>
  <si>
    <t>Cells for Tissue Culture</t>
  </si>
  <si>
    <t>14.04.01.02</t>
  </si>
  <si>
    <t>VIROLOGIE CULTURE TISSULAIRE MILIEUX</t>
  </si>
  <si>
    <t>E_X53DA02</t>
  </si>
  <si>
    <t>Media for Tissue Culture</t>
  </si>
  <si>
    <t>14.04.01.03</t>
  </si>
  <si>
    <t>VIROLOGIE CULTURE TISSULAIRE SERUMS</t>
  </si>
  <si>
    <t>E_X53DA03</t>
  </si>
  <si>
    <t>Serum for Tissue Culture</t>
  </si>
  <si>
    <t>14.04.01.04</t>
  </si>
  <si>
    <t>VIROLOGIE CULTURE TISSULAIRE ADDITIF</t>
  </si>
  <si>
    <t>E_X53DA04</t>
  </si>
  <si>
    <t>Other Tissue Culture Additives and Solutions</t>
  </si>
  <si>
    <t>14.04.01.90</t>
  </si>
  <si>
    <t>VIROLOGIE CULTURE TISSULAIRE AUTRE</t>
  </si>
  <si>
    <t>E_X53DA99</t>
  </si>
  <si>
    <t>Other Virology ( Microbiology ) Reagents</t>
  </si>
  <si>
    <t>14.05.01.01</t>
  </si>
  <si>
    <t>PARASITOLOGIE EXTRACTION REACTIFS</t>
  </si>
  <si>
    <t>E_X53EA01</t>
  </si>
  <si>
    <t>Parasitology Extraction Reagents</t>
  </si>
  <si>
    <t>14.05.01.02</t>
  </si>
  <si>
    <t>PARASITOLOGIE COLORANTS</t>
  </si>
  <si>
    <t>E_X53EA02</t>
  </si>
  <si>
    <t>Parasitology Stains</t>
  </si>
  <si>
    <t>14.05.01.90</t>
  </si>
  <si>
    <t>PARASITOLOGIE EXTRACTION AUTRE</t>
  </si>
  <si>
    <t>E_X53EA99</t>
  </si>
  <si>
    <t>Other Parasitology Stains</t>
  </si>
  <si>
    <t>14.05.02.01</t>
  </si>
  <si>
    <t>PARASITOLOGIE IDF PNEUMOCYSTIS CARINII</t>
  </si>
  <si>
    <t>E_X53EB01</t>
  </si>
  <si>
    <t>Pneumocystis carinii</t>
  </si>
  <si>
    <t>14.05.02.02</t>
  </si>
  <si>
    <t>PARASITOLOGIE IDF PLASMODIUM FALCIPARUM</t>
  </si>
  <si>
    <t>E_X53EB02</t>
  </si>
  <si>
    <t>Plasmodium falciparum</t>
  </si>
  <si>
    <t>14.05.02.03</t>
  </si>
  <si>
    <t>PARASITOLOGIE ID CRYTOSPORIDIUM</t>
  </si>
  <si>
    <t>E_X53EB03</t>
  </si>
  <si>
    <t>Cryptosporidium</t>
  </si>
  <si>
    <t>14.05.02.90</t>
  </si>
  <si>
    <t>PARASITOLOGIE IDENTIFICATION AUTRE</t>
  </si>
  <si>
    <t>E_X53EB99</t>
  </si>
  <si>
    <t>Other Parasite Antigen Detection</t>
  </si>
  <si>
    <t>14.50.01.01</t>
  </si>
  <si>
    <t>MICROBIOLOGIE SOUCHES</t>
  </si>
  <si>
    <t>E_X53SA01</t>
  </si>
  <si>
    <t>QC Strains Bacteriology</t>
  </si>
  <si>
    <t>14.50.01.90</t>
  </si>
  <si>
    <t>MICROBIOLOGIE CTRL / STD / CALIBR AUTRE</t>
  </si>
  <si>
    <t>E_X53SA99</t>
  </si>
  <si>
    <t>Other Controls, Calibrators, Microbiology</t>
  </si>
  <si>
    <t>14.70.01.90</t>
  </si>
  <si>
    <t>MICROBIOLOGIE TEST RAPIDE AUTRE</t>
  </si>
  <si>
    <t>E_X53TA99</t>
  </si>
  <si>
    <t>Other Rapid Tests</t>
  </si>
  <si>
    <t>14.90.90.90</t>
  </si>
  <si>
    <t>MICROBIOLOGIE AUTRE</t>
  </si>
  <si>
    <t>E_X53ZZ99</t>
  </si>
  <si>
    <t xml:space="preserve">Other Other Microbiology </t>
  </si>
  <si>
    <t>15.01.01.01</t>
  </si>
  <si>
    <t>IMMUNO INFECT CHLAMYDIA AG</t>
  </si>
  <si>
    <t>E_X54AA01</t>
  </si>
  <si>
    <t>Chlamydia Antigen Detection</t>
  </si>
  <si>
    <t>15.01.01.03</t>
  </si>
  <si>
    <t>IMMUNO INFECT CHLAMYDIA AC TOT</t>
  </si>
  <si>
    <t>E_X54AA03</t>
  </si>
  <si>
    <t>Chlamydia Antibody Assays Total</t>
  </si>
  <si>
    <t>15.01.01.04</t>
  </si>
  <si>
    <t>IMMUNO INFECT CHLAMYDIA AC IGA</t>
  </si>
  <si>
    <t>E_X54AA04</t>
  </si>
  <si>
    <t>Chlamydia Antibody IgA</t>
  </si>
  <si>
    <t>15.01.01.05</t>
  </si>
  <si>
    <t>IMMUNO INFECT CHLAMYDIA AC IGG</t>
  </si>
  <si>
    <t>E_X54AA05</t>
  </si>
  <si>
    <t>Chlamydia Antibody IgG</t>
  </si>
  <si>
    <t>15.01.01.06</t>
  </si>
  <si>
    <t>IMMUNO INFECT CHLAMYDIA AC IGM</t>
  </si>
  <si>
    <t>E_X54AA06</t>
  </si>
  <si>
    <t>Chlamydia Antibody IgM</t>
  </si>
  <si>
    <t>15.01.01.40</t>
  </si>
  <si>
    <t>IMMUNO INFECT CHLAMYDIA BM</t>
  </si>
  <si>
    <t>E_X54AA40</t>
  </si>
  <si>
    <t>Chlamydia detection by NA Reagents</t>
  </si>
  <si>
    <t>15.01.01.90</t>
  </si>
  <si>
    <t>IMMUNO INFECT CHLAMYDIA AUTRES</t>
  </si>
  <si>
    <t>E_X54AA99</t>
  </si>
  <si>
    <t>Other Chlamydia Reagents</t>
  </si>
  <si>
    <t>15.01.02.01</t>
  </si>
  <si>
    <t>IMMUNO INFECT GONOCOQUE AG</t>
  </si>
  <si>
    <t>E_X54AB01</t>
  </si>
  <si>
    <t>Gonococcal Antigen Detection</t>
  </si>
  <si>
    <t>15.01.02.03</t>
  </si>
  <si>
    <t>IMMUNO INFECT GONOCOQUE AC TOT</t>
  </si>
  <si>
    <t>E_X54AB03</t>
  </si>
  <si>
    <t>Gonococcal Antibody Assays Total</t>
  </si>
  <si>
    <t>15.01.02.40</t>
  </si>
  <si>
    <t>IMMUNO INFECT GONOCOQUE BM</t>
  </si>
  <si>
    <t>E_X54AB40</t>
  </si>
  <si>
    <t>Gonococcal detection by NA Reagents</t>
  </si>
  <si>
    <t>15.01.02.90</t>
  </si>
  <si>
    <t>IMMUNO INFECT GONOCOQUE AUTRE</t>
  </si>
  <si>
    <t>E_X54AB99</t>
  </si>
  <si>
    <t>Other Gonococci Reagents</t>
  </si>
  <si>
    <t>15.01.03.01</t>
  </si>
  <si>
    <t>IMMUNO INFECT SYPHILIS AG</t>
  </si>
  <si>
    <t>E_X54AC01</t>
  </si>
  <si>
    <t>Syphilis Antigen Detection</t>
  </si>
  <si>
    <t>15.01.03.03</t>
  </si>
  <si>
    <t>IMMUNO INFECT SYPHILIS AC TOT</t>
  </si>
  <si>
    <t>E_X54AC03</t>
  </si>
  <si>
    <t>Syphilis Antibody Assays Total</t>
  </si>
  <si>
    <t>15.01.03.05</t>
  </si>
  <si>
    <t>IMMUNO INFECT SYPHILIS AC IGG</t>
  </si>
  <si>
    <t>E_X54AC05</t>
  </si>
  <si>
    <t>Syphilis Antibody IgG</t>
  </si>
  <si>
    <t>15.01.03.06</t>
  </si>
  <si>
    <t>IMMUNO INFECT SYPHILIS AC IGM</t>
  </si>
  <si>
    <t>E_X54AC06</t>
  </si>
  <si>
    <t>Syphilis Antibody IgM</t>
  </si>
  <si>
    <t>15.01.03.40</t>
  </si>
  <si>
    <t>IMMUNO INFECT SYPHILIS BM</t>
  </si>
  <si>
    <t>E_X54AC40</t>
  </si>
  <si>
    <t>Syphilis detection by NA Reagents</t>
  </si>
  <si>
    <t>15.01.03.90</t>
  </si>
  <si>
    <t>IMMUNO INFECT SYPHILIS AUTRE</t>
  </si>
  <si>
    <t>E_X54AC99</t>
  </si>
  <si>
    <t>Other Syphilis Reagents</t>
  </si>
  <si>
    <t>15.01.04.01</t>
  </si>
  <si>
    <t>IMMUNO INFECT H.PYLORI AG</t>
  </si>
  <si>
    <t>E_X54AD01</t>
  </si>
  <si>
    <t>H. Pylori Antigen Detection</t>
  </si>
  <si>
    <t>15.01.04.03</t>
  </si>
  <si>
    <t>IMMUNO INFECT H.PYLORI AC</t>
  </si>
  <si>
    <t>E_X54AD03</t>
  </si>
  <si>
    <t>H. Pylori Antibody Assays</t>
  </si>
  <si>
    <t>15.01.04.40</t>
  </si>
  <si>
    <t>IMMUNO INFECT H.PYLORI BM</t>
  </si>
  <si>
    <t>E_X54AD40</t>
  </si>
  <si>
    <t>H. Pylori Detection by NA Reagents</t>
  </si>
  <si>
    <t>15.01.04.90</t>
  </si>
  <si>
    <t>IMMUNO INFECT H.PYLORI AUTRE</t>
  </si>
  <si>
    <t>E_X54AD99</t>
  </si>
  <si>
    <t>Other H. Pylori Reagents</t>
  </si>
  <si>
    <t>15.01.05.01</t>
  </si>
  <si>
    <t>IMMUNO INFECT LEGIONELLA AG</t>
  </si>
  <si>
    <t>E_X54AE01</t>
  </si>
  <si>
    <t>Legionella Antigen Detection</t>
  </si>
  <si>
    <t>15.01.05.03</t>
  </si>
  <si>
    <t>IMMUNO INFECT LEGIONELLA AC</t>
  </si>
  <si>
    <t>E_X54AE03</t>
  </si>
  <si>
    <t>Legionella Antibody Assays</t>
  </si>
  <si>
    <t>15.01.05.40</t>
  </si>
  <si>
    <t>IMMUNO INFECT LEGIONELLA BM</t>
  </si>
  <si>
    <t>E_X54AE40</t>
  </si>
  <si>
    <t>Legionella Detection by NA Reagents</t>
  </si>
  <si>
    <t>15.01.05.90</t>
  </si>
  <si>
    <t>IMMUNO INFECT LEGIONELLA AUTRE</t>
  </si>
  <si>
    <t>E_X54AE99</t>
  </si>
  <si>
    <t>Other Legionella Reagents</t>
  </si>
  <si>
    <t>15.01.06.01</t>
  </si>
  <si>
    <t>IMMUNO INFECT LYME AG</t>
  </si>
  <si>
    <t>E_X54AF01</t>
  </si>
  <si>
    <t>Lyme Antigen Detection</t>
  </si>
  <si>
    <t>15.01.06.03</t>
  </si>
  <si>
    <t>IMMUNO INFECT LYME AC TOTAUX</t>
  </si>
  <si>
    <t>E_X54AF03</t>
  </si>
  <si>
    <t>Lyme Antibody Total</t>
  </si>
  <si>
    <t>15.01.06.05</t>
  </si>
  <si>
    <t>IMMUNO INFECT LYME IGG</t>
  </si>
  <si>
    <t>E_X54AF05</t>
  </si>
  <si>
    <t>Lyme Antibody IgG</t>
  </si>
  <si>
    <t>15.01.06.06</t>
  </si>
  <si>
    <t>IMMUNO INFECT LYME IGM</t>
  </si>
  <si>
    <t>E_X54AF06</t>
  </si>
  <si>
    <t>Lyme Antibody IgM</t>
  </si>
  <si>
    <t>15.01.06.40</t>
  </si>
  <si>
    <t>IMMUNO INFECT LYME BM</t>
  </si>
  <si>
    <t>E_X54AF40</t>
  </si>
  <si>
    <t>Lyme Detection by NA Reagents</t>
  </si>
  <si>
    <t>15.01.06.90</t>
  </si>
  <si>
    <t>IMMUNO INFECT LYME AUTRES</t>
  </si>
  <si>
    <t>E_X54AF99</t>
  </si>
  <si>
    <t>Other Lyme Borreliosis Reagents</t>
  </si>
  <si>
    <t>15.01.07.01</t>
  </si>
  <si>
    <t>IMMUNO INFECT MYCOBACTERIE AG</t>
  </si>
  <si>
    <t>E_X54AG01</t>
  </si>
  <si>
    <t>Mycobacterial Antigen Detection</t>
  </si>
  <si>
    <t>15.01.07.03</t>
  </si>
  <si>
    <t>IMMUNO INFECT MYCOBACTERIE AC</t>
  </si>
  <si>
    <t>E_X54AG03</t>
  </si>
  <si>
    <t>Mycobacterial Antibody Assays</t>
  </si>
  <si>
    <t>15.01.07.40</t>
  </si>
  <si>
    <t>IMMUNO INFECT MYCOBACTERIE BM</t>
  </si>
  <si>
    <t>E_X54AG40</t>
  </si>
  <si>
    <t>Mycobacterial Detection by NA Reagents</t>
  </si>
  <si>
    <t>15.01.07.90</t>
  </si>
  <si>
    <t>IMMUNO INFECT MYCOBACTERIE AUT</t>
  </si>
  <si>
    <t>E_X54AG99</t>
  </si>
  <si>
    <t>Other Mycobacteria Reagents</t>
  </si>
  <si>
    <t>15.01.08.01</t>
  </si>
  <si>
    <t>IMMUNO INFECT MYCOPLASME AG</t>
  </si>
  <si>
    <t>E_X54AH01</t>
  </si>
  <si>
    <t>Mycoplasma Antigen Detection</t>
  </si>
  <si>
    <t>15.01.08.03</t>
  </si>
  <si>
    <t>IMMUNO INFECT MYCOPLASME AC</t>
  </si>
  <si>
    <t>E_X54AH03</t>
  </si>
  <si>
    <t>Mycoplasma Antibody Assays</t>
  </si>
  <si>
    <t>15.01.08.40</t>
  </si>
  <si>
    <t>IMMUNO INFECT MYCOPLASME BM</t>
  </si>
  <si>
    <t>E_X54AH40</t>
  </si>
  <si>
    <t>Mycoplasma Detection by NA Reagents</t>
  </si>
  <si>
    <t>15.01.08.90</t>
  </si>
  <si>
    <t>IMMUNO INFECT MYCOPLASME AUTRE</t>
  </si>
  <si>
    <t>E_X54AH99</t>
  </si>
  <si>
    <t>Other Mycoplasma Reagents</t>
  </si>
  <si>
    <t>15.01.09.03</t>
  </si>
  <si>
    <t>IMMUNO INFECT PSEUDOMONAS AER IGG</t>
  </si>
  <si>
    <t>E_X54AI03</t>
  </si>
  <si>
    <t>Pseudomonas Aeruginosa Antibody IgG</t>
  </si>
  <si>
    <t>15.01.09.40</t>
  </si>
  <si>
    <t>IMMUNO INFECT PSEUDOMONAS AER BM</t>
  </si>
  <si>
    <t>E_X54AI40</t>
  </si>
  <si>
    <t>Pseudomonas Detection by NA Reagents</t>
  </si>
  <si>
    <t>15.01.09.90</t>
  </si>
  <si>
    <t>IMMUNO INFECT PSEUDOMONAS AUTRE</t>
  </si>
  <si>
    <t>E_X54AI99</t>
  </si>
  <si>
    <t>Other Pseudomonas Aeruginosa Reagents</t>
  </si>
  <si>
    <t>15.01.10.01</t>
  </si>
  <si>
    <t>IMMUNO INFECT SALMONELLE AG</t>
  </si>
  <si>
    <t>E_X54AJ01</t>
  </si>
  <si>
    <t>Salmonella Antigen Detection</t>
  </si>
  <si>
    <t>15.01.10.03</t>
  </si>
  <si>
    <t>IMMUNO INFECT SALMONELLE AC</t>
  </si>
  <si>
    <t>E_X54AJ03</t>
  </si>
  <si>
    <t>Salmonella Antibody Assays</t>
  </si>
  <si>
    <t>15.01.10.40</t>
  </si>
  <si>
    <t>IMMUNO INFECT SALMONELLE BM</t>
  </si>
  <si>
    <t>E_X54AJ40</t>
  </si>
  <si>
    <t>Salmonella Detection by NA Reagents</t>
  </si>
  <si>
    <t>15.01.10.90</t>
  </si>
  <si>
    <t>IMMUNO INFECT SALMONELLE AUTRE</t>
  </si>
  <si>
    <t>E_X54AJ99</t>
  </si>
  <si>
    <t>Other Salmonella Reagents</t>
  </si>
  <si>
    <t>15.01.11.01</t>
  </si>
  <si>
    <t>IMMUNO INFECT STREPTOCOQUE AG</t>
  </si>
  <si>
    <t>E_X54AK01</t>
  </si>
  <si>
    <t>Streptococcal Direct Antigen Detection</t>
  </si>
  <si>
    <t>15.01.11.40</t>
  </si>
  <si>
    <t>IMMUNO INFECT STREPTOCOQUE BM</t>
  </si>
  <si>
    <t>E_X54AK40</t>
  </si>
  <si>
    <t>Streptococcal Detection by NA Reagents</t>
  </si>
  <si>
    <t>15.01.11.90</t>
  </si>
  <si>
    <t>IMMUNO INFECT STREPTOCOQUE AUT</t>
  </si>
  <si>
    <t>E_X54AK99</t>
  </si>
  <si>
    <t>Other Streptococca Reagents</t>
  </si>
  <si>
    <t>15.01.12.01</t>
  </si>
  <si>
    <t>IMMUNO INFECT STAPHYLOCOQUE AG</t>
  </si>
  <si>
    <t>E_X54AL01</t>
  </si>
  <si>
    <t>Staphylococcal Direct Antigen Detection</t>
  </si>
  <si>
    <t>15.01.12.11</t>
  </si>
  <si>
    <t>IMMUNO INFECT STAPHYLOTOXINE</t>
  </si>
  <si>
    <t>E_X54AL11</t>
  </si>
  <si>
    <t>Staphylotoxin</t>
  </si>
  <si>
    <t>15.01.12.40</t>
  </si>
  <si>
    <t>IMMUNO INFECT STAPHYLOCOQUE BM</t>
  </si>
  <si>
    <t>E_X54AL40</t>
  </si>
  <si>
    <t>Saphylococcal detection By NA Reagents</t>
  </si>
  <si>
    <t>15.01.12.90</t>
  </si>
  <si>
    <t>IMMUNO INFECT STAPHYLOCOQUE AUTRE</t>
  </si>
  <si>
    <t>E_X54AL99</t>
  </si>
  <si>
    <t>Other Staphylococci Reagents</t>
  </si>
  <si>
    <t>15.01.13.01</t>
  </si>
  <si>
    <t>IMMUNO INFECT LISTERIA AG</t>
  </si>
  <si>
    <t>E_X54AM01</t>
  </si>
  <si>
    <t>Listeria Antigen Detection</t>
  </si>
  <si>
    <t>15.01.13.03</t>
  </si>
  <si>
    <t>IMMUNO INFECT LISTERIA AC</t>
  </si>
  <si>
    <t>E_X54AM03</t>
  </si>
  <si>
    <t>Listeria Antibody Assays</t>
  </si>
  <si>
    <t>15.01.13.11</t>
  </si>
  <si>
    <t>IMMUNO INFECT LISTERIA MONOCYTOGENES AG</t>
  </si>
  <si>
    <t>E_X54AM11</t>
  </si>
  <si>
    <t>Listeria Monocytogenes direct Antigen detection</t>
  </si>
  <si>
    <t>15.01.13.13</t>
  </si>
  <si>
    <t>IMMUNO INFECT LISTERIA MONOCYTOGENES AC</t>
  </si>
  <si>
    <t>E_X54AM13</t>
  </si>
  <si>
    <t>Listeria Monocytogenes Antibody assays</t>
  </si>
  <si>
    <t>15.01.13.40</t>
  </si>
  <si>
    <t>IMMUNO INFECT LISTERIA BM</t>
  </si>
  <si>
    <t>E_X54AM40</t>
  </si>
  <si>
    <t>Listeria Detection by NA Reagents</t>
  </si>
  <si>
    <t>15.01.13.90</t>
  </si>
  <si>
    <t>IMMUNO INFECT LISTERIA AUTRE</t>
  </si>
  <si>
    <t>E_X54AM99</t>
  </si>
  <si>
    <t>Other Listeria Reagents</t>
  </si>
  <si>
    <t>15.01.14.01</t>
  </si>
  <si>
    <t>IMMUNO INFECT CAMPYLOBACTER AC</t>
  </si>
  <si>
    <t>E_X54AN01</t>
  </si>
  <si>
    <t>Campylobacter Direct Antigen Detection</t>
  </si>
  <si>
    <t>15.01.14.40</t>
  </si>
  <si>
    <t>IMMUNO INFECT CAMPYLOBACTER BM</t>
  </si>
  <si>
    <t>E_X54AN40</t>
  </si>
  <si>
    <t>Campylobacter Detection by NA Reagents</t>
  </si>
  <si>
    <t>15.01.14.90</t>
  </si>
  <si>
    <t>IMMUNO INFECT CAMPYLOBACTER AUTRE</t>
  </si>
  <si>
    <t>E_X54AN99</t>
  </si>
  <si>
    <t>Other Campylobacter Reagents</t>
  </si>
  <si>
    <t>15.01.15.01</t>
  </si>
  <si>
    <t>IMMUNO INFECT E. COLI AG</t>
  </si>
  <si>
    <t>E_X54AO01</t>
  </si>
  <si>
    <t>E. Coli Direct Antigen Detection</t>
  </si>
  <si>
    <t>15.01.15.02</t>
  </si>
  <si>
    <t>IMMUNO INFECT E. COLI TOXINE</t>
  </si>
  <si>
    <t>E_X54AO02</t>
  </si>
  <si>
    <t>E. Coli toxin</t>
  </si>
  <si>
    <t>15.01.15.40</t>
  </si>
  <si>
    <t>IMMUNO INFECT E. COLI BM</t>
  </si>
  <si>
    <t>E_X54AO40</t>
  </si>
  <si>
    <t>E. Coli Detection by NA Reagents</t>
  </si>
  <si>
    <t>15.01.15.90</t>
  </si>
  <si>
    <t>IMMUNO INFECT E. COLI AUTRE</t>
  </si>
  <si>
    <t>E_X54AO99</t>
  </si>
  <si>
    <t>Other E. Coli Reagents</t>
  </si>
  <si>
    <t>15.01.40.01</t>
  </si>
  <si>
    <t>IMMUNO INFECT BRUCELLE BM</t>
  </si>
  <si>
    <t>E_X54AU01</t>
  </si>
  <si>
    <t>Brucella - NA Reagents</t>
  </si>
  <si>
    <t>15.01.40.02</t>
  </si>
  <si>
    <t>IMMUNO INFECT CLOSTRIDIUM BM</t>
  </si>
  <si>
    <t>E_X54AU02</t>
  </si>
  <si>
    <t>Clostridium difficile - NA Reagents</t>
  </si>
  <si>
    <t>15.01.40.03</t>
  </si>
  <si>
    <t>IMMUNO INFECT CLOXIELLA BM</t>
  </si>
  <si>
    <t>E_X54AU03</t>
  </si>
  <si>
    <t>Coxiella - NA Reagents</t>
  </si>
  <si>
    <t>15.01.40.04</t>
  </si>
  <si>
    <t>IMMUNO INFECT LEPTOSIRE BM</t>
  </si>
  <si>
    <t>E_X54AU04</t>
  </si>
  <si>
    <t>Leptospira - NA Reagents</t>
  </si>
  <si>
    <t>15.01.40.05</t>
  </si>
  <si>
    <t>IMMUNO INFECT RICKETTSIE BM</t>
  </si>
  <si>
    <t>E_X54AU05</t>
  </si>
  <si>
    <t>Rickettsia - NA Reagents</t>
  </si>
  <si>
    <t>15.01.40.06</t>
  </si>
  <si>
    <t>IMMUNO INFECT YERSINIA BM</t>
  </si>
  <si>
    <t>E_X54AU06</t>
  </si>
  <si>
    <t>Yersinia - NA Reagents</t>
  </si>
  <si>
    <t>15.01.40.07</t>
  </si>
  <si>
    <t>IMMUNO INFECT BORDETELLA BM</t>
  </si>
  <si>
    <t>E_X54AU07</t>
  </si>
  <si>
    <t>Bordetella pertussis / parapertussis - NA Reagents</t>
  </si>
  <si>
    <t>15.01.40.08</t>
  </si>
  <si>
    <t>IMMUNO INFECT DIPHTERIE BM</t>
  </si>
  <si>
    <t>E_X54AU08</t>
  </si>
  <si>
    <t>Diphteria (Corynebacterium D.) - NA Reagents</t>
  </si>
  <si>
    <t>15.01.40.09</t>
  </si>
  <si>
    <t>IMMUNO INFECT TETANOS BM</t>
  </si>
  <si>
    <t>E_X54AU09</t>
  </si>
  <si>
    <t>Tetanus (Clostridium T.) - NA Reagents</t>
  </si>
  <si>
    <t>15.01.40.10</t>
  </si>
  <si>
    <t>IMMUNO INFECT HEMOPHILUS BM</t>
  </si>
  <si>
    <t>E_X54AU10</t>
  </si>
  <si>
    <t>Haemophilus influenzae - NA Reagents</t>
  </si>
  <si>
    <t>15.01.40.11</t>
  </si>
  <si>
    <t>IMMUNO INFECT MENINGOCOQUE BM</t>
  </si>
  <si>
    <t>E_X54AU11</t>
  </si>
  <si>
    <t>Neisseria meningitidis - NA Reagents</t>
  </si>
  <si>
    <t>15.01.40.12</t>
  </si>
  <si>
    <t>IMMUNO INFECT PROTEUS BM</t>
  </si>
  <si>
    <t>E_X54AU12</t>
  </si>
  <si>
    <t>Proteus - NA Reagents</t>
  </si>
  <si>
    <t>15.01.40.13</t>
  </si>
  <si>
    <t>IMMUNO INFECT PSEUDOMONAS BM</t>
  </si>
  <si>
    <t>E_X54AU13</t>
  </si>
  <si>
    <t>Pseudomonas - NA Reagents</t>
  </si>
  <si>
    <t>15.01.40.14</t>
  </si>
  <si>
    <t>IMMUNO INFECT SHIGELLA BM</t>
  </si>
  <si>
    <t>E_X54AU14</t>
  </si>
  <si>
    <t>Shigella - NA Reagents</t>
  </si>
  <si>
    <t>15.01.40.90</t>
  </si>
  <si>
    <t>IMMUNO INFECT AUTRE GERME BM</t>
  </si>
  <si>
    <t>E_X54AU99</t>
  </si>
  <si>
    <t>Other Other Bacteriology - NA Reagents</t>
  </si>
  <si>
    <t>15.01.90.01</t>
  </si>
  <si>
    <t>IMMUNO INFECT BRUCELLE AG/AC</t>
  </si>
  <si>
    <t>E_X54AZ01</t>
  </si>
  <si>
    <t>Brucella</t>
  </si>
  <si>
    <t>15.01.90.02</t>
  </si>
  <si>
    <t>IMMUNO INFECT CLOSTRIDIUM DIFF AG/AC</t>
  </si>
  <si>
    <t>E_X54AZ02</t>
  </si>
  <si>
    <t>Clostridium difficile</t>
  </si>
  <si>
    <t>15.01.90.03</t>
  </si>
  <si>
    <t>IMMUNO INFECT COXIELLA AG/AC</t>
  </si>
  <si>
    <t>E_X54AZ03</t>
  </si>
  <si>
    <t>Coxiella</t>
  </si>
  <si>
    <t>15.01.90.04</t>
  </si>
  <si>
    <t>IMMUNO INFECT LEPTOSPIRE AG/AC</t>
  </si>
  <si>
    <t>E_X54AZ04</t>
  </si>
  <si>
    <t>Leptospira</t>
  </si>
  <si>
    <t>15.01.90.05</t>
  </si>
  <si>
    <t>IMMUNO INFECT RICKETTSIA AG/AC</t>
  </si>
  <si>
    <t>E_X54AZ05</t>
  </si>
  <si>
    <t>Rickettsia</t>
  </si>
  <si>
    <t>15.01.90.06</t>
  </si>
  <si>
    <t>IMMUNO INFECT YERSINIA AG/AC</t>
  </si>
  <si>
    <t>E_X54AZ06</t>
  </si>
  <si>
    <t>Yersinia</t>
  </si>
  <si>
    <t>15.01.90.07</t>
  </si>
  <si>
    <t>IMMUNO INFECT BORDETELLA AG/AC</t>
  </si>
  <si>
    <t>E_X54AZ07</t>
  </si>
  <si>
    <t>Bordetella pertussis / parapertussis</t>
  </si>
  <si>
    <t>15.01.90.08</t>
  </si>
  <si>
    <t>IMMUNO INFECT DIPHTERIE AG/AC</t>
  </si>
  <si>
    <t>E_X54AZ08</t>
  </si>
  <si>
    <t>Diphteria (Corynebacterium D.)</t>
  </si>
  <si>
    <t>15.01.90.09</t>
  </si>
  <si>
    <t>IMMUNO INFECT TETANOS AG/AC</t>
  </si>
  <si>
    <t>E_X54AZ09</t>
  </si>
  <si>
    <t>Tetanus (Clostridium T.)</t>
  </si>
  <si>
    <t>15.01.90.10</t>
  </si>
  <si>
    <t>IMMUNO INFECT HEMOPHILUS AG/AC</t>
  </si>
  <si>
    <t>E_X54AZ10</t>
  </si>
  <si>
    <t>Haemophilus influenzae</t>
  </si>
  <si>
    <t>15.01.90.11</t>
  </si>
  <si>
    <t>IMMUNO INFECT MENINGOCOQ AG/AC</t>
  </si>
  <si>
    <t>E_X54AZ11</t>
  </si>
  <si>
    <t>Neisseria meningitidis</t>
  </si>
  <si>
    <t>15.01.90.12</t>
  </si>
  <si>
    <t>IMMUNO INFECT PROTEUS AG/AC</t>
  </si>
  <si>
    <t>E_X54AZ12</t>
  </si>
  <si>
    <t>Proteus</t>
  </si>
  <si>
    <t>15.01.90.13</t>
  </si>
  <si>
    <t>IMMUNO INFECT PSEUDOMON AG/AC</t>
  </si>
  <si>
    <t>E_X54AZ13</t>
  </si>
  <si>
    <t>Pseudomonas</t>
  </si>
  <si>
    <t>15.01.90.14</t>
  </si>
  <si>
    <t>IMMUNO INFECT SHIGELLA AG/AC</t>
  </si>
  <si>
    <t>E_X54AZ14</t>
  </si>
  <si>
    <t>Shigella</t>
  </si>
  <si>
    <t>15.01.90.90</t>
  </si>
  <si>
    <t>IMMUNO INFECT AC AUTRE</t>
  </si>
  <si>
    <t>E_X54AZ99</t>
  </si>
  <si>
    <t>Other Other Bacteriology Immunoassay</t>
  </si>
  <si>
    <t>IMMUNO INFECT AG/TOXINE AUTRE</t>
  </si>
  <si>
    <t>15.02.01.02</t>
  </si>
  <si>
    <t>IMMUNO INFECT HAV AG CONFIRM</t>
  </si>
  <si>
    <t>E_X54BA02</t>
  </si>
  <si>
    <t>HAV Antigen Confirmatory</t>
  </si>
  <si>
    <t>15.02.01.04</t>
  </si>
  <si>
    <t>IMMUNO INFECT HAV AC TOTAUX</t>
  </si>
  <si>
    <t>E_X54BA04</t>
  </si>
  <si>
    <t>HAV Antibody (Total)</t>
  </si>
  <si>
    <t>15.02.01.05</t>
  </si>
  <si>
    <t>IMMUNO INFECT HAV AC IGG</t>
  </si>
  <si>
    <t>E_X54BA05</t>
  </si>
  <si>
    <t>HAV Antibody IgG</t>
  </si>
  <si>
    <t>15.02.01.06</t>
  </si>
  <si>
    <t>IMMUNO INFECT HAV AC IGM</t>
  </si>
  <si>
    <t>E_X54BA06</t>
  </si>
  <si>
    <t>HAV Antibody IgM</t>
  </si>
  <si>
    <t>15.02.01.40</t>
  </si>
  <si>
    <t>IMMUNO INFECT HAV BM</t>
  </si>
  <si>
    <t>E_X54BA40</t>
  </si>
  <si>
    <t>Hepatitis A Virus - NA Reagents</t>
  </si>
  <si>
    <t>15.02.01.90</t>
  </si>
  <si>
    <t>IMMUNO INFECT HAV REACTIF AUTR</t>
  </si>
  <si>
    <t>E_X54BA99</t>
  </si>
  <si>
    <t>Other HAV Reagents</t>
  </si>
  <si>
    <t>15.02.02.01</t>
  </si>
  <si>
    <t>IMMUNO INFECT HBV AG SURF</t>
  </si>
  <si>
    <t>E_X54BB01</t>
  </si>
  <si>
    <t>Hepatitis B Surface Antigen</t>
  </si>
  <si>
    <t>15.02.02.02</t>
  </si>
  <si>
    <t>IMMUNO INFECT HBV AG SURF CONF</t>
  </si>
  <si>
    <t>E_X54BB02</t>
  </si>
  <si>
    <t>Hepatitis B Surface Antigen - Confirmatory</t>
  </si>
  <si>
    <t>15.02.02.04</t>
  </si>
  <si>
    <t>IMMUNO INFECT HBV AC SURF TOT</t>
  </si>
  <si>
    <t>E_X54BB04</t>
  </si>
  <si>
    <t>Hepatitis B Surface Antibody (Total)</t>
  </si>
  <si>
    <t>15.02.02.05</t>
  </si>
  <si>
    <t>IMMUNO INFECT HBV AC SURF IGG</t>
  </si>
  <si>
    <t>E_X54BB05</t>
  </si>
  <si>
    <t>Hepatitis B Surface Antibody IgG</t>
  </si>
  <si>
    <t>15.02.02.06</t>
  </si>
  <si>
    <t>IMMUNO INFECT HBV AC SURF IGM</t>
  </si>
  <si>
    <t>E_X54BB06</t>
  </si>
  <si>
    <t>Hepatitis B Surface Antibody IgM</t>
  </si>
  <si>
    <t>15.02.02.11</t>
  </si>
  <si>
    <t>IMMUNO INFECT HBV AG CORE</t>
  </si>
  <si>
    <t>E_X54BB11</t>
  </si>
  <si>
    <t>Hepatitis B Core Antigen</t>
  </si>
  <si>
    <t>15.02.02.12</t>
  </si>
  <si>
    <t>IMMUNO INFECT HBV AG CORE CONF</t>
  </si>
  <si>
    <t>E_X54BB12</t>
  </si>
  <si>
    <t>Hepatitis B Core Antigen - Confirmatory</t>
  </si>
  <si>
    <t>15.02.02.14</t>
  </si>
  <si>
    <t>IMMUNO INFECT HBV AC CORE TOT</t>
  </si>
  <si>
    <t>E_X54BB14</t>
  </si>
  <si>
    <t>Hepatitis B Core Antibody (Total)</t>
  </si>
  <si>
    <t>15.02.02.15</t>
  </si>
  <si>
    <t>IMMUNO INFECT HBV AC CORE IGG</t>
  </si>
  <si>
    <t>E_X54BB15</t>
  </si>
  <si>
    <t>Hepatitis B Core Antibody IgG</t>
  </si>
  <si>
    <t>15.02.02.16</t>
  </si>
  <si>
    <t>IMMUNO INFECT HBV AC CORE IGM</t>
  </si>
  <si>
    <t>E_X54BB16</t>
  </si>
  <si>
    <t>Hepatitis B Core Antibody IgM</t>
  </si>
  <si>
    <t>15.02.02.21</t>
  </si>
  <si>
    <t>IMMUNO INFECT HBV AG</t>
  </si>
  <si>
    <t>E_X54BB21</t>
  </si>
  <si>
    <t>Hepatitis Be Antigen</t>
  </si>
  <si>
    <t>15.02.02.22</t>
  </si>
  <si>
    <t>IMMUNO INFECT HBV AG CONFIRM</t>
  </si>
  <si>
    <t>E_X54BB22</t>
  </si>
  <si>
    <t>Hepatitis Be Antigen - Confirmatory</t>
  </si>
  <si>
    <t>15.02.02.24</t>
  </si>
  <si>
    <t>IMMUNO INFECT HBV AC TOTAUX</t>
  </si>
  <si>
    <t>E_X54BB24</t>
  </si>
  <si>
    <t>Hepatitis Be Antibody (Total)</t>
  </si>
  <si>
    <t>15.02.02.25</t>
  </si>
  <si>
    <t>IMMUNO INFECT HBV AC IGG</t>
  </si>
  <si>
    <t>E_X54BB25</t>
  </si>
  <si>
    <t>Hepatitis Be Antibody IgG</t>
  </si>
  <si>
    <t>15.02.02.26</t>
  </si>
  <si>
    <t>IMMUNO INFECT HBV AC IGM</t>
  </si>
  <si>
    <t>E_X54BB26</t>
  </si>
  <si>
    <t>Hepatitis Be Antibody IgM</t>
  </si>
  <si>
    <t>15.02.02.40</t>
  </si>
  <si>
    <t>IMMUNO INFECT HBV BM</t>
  </si>
  <si>
    <t>E_X54BB40</t>
  </si>
  <si>
    <t>Hepatitis B Virus - NA Reagents</t>
  </si>
  <si>
    <t>15.02.02.90</t>
  </si>
  <si>
    <t>IMMUNO INFECT HBV REACTIF AUTR</t>
  </si>
  <si>
    <t>E_X54BB99</t>
  </si>
  <si>
    <t>Other HBV Reagents</t>
  </si>
  <si>
    <t>15.02.03.01</t>
  </si>
  <si>
    <t>IMMUNO INFECT HCV AG</t>
  </si>
  <si>
    <t>E_X54BC01</t>
  </si>
  <si>
    <t>HCV Antigen</t>
  </si>
  <si>
    <t>15.02.03.02</t>
  </si>
  <si>
    <t>IMMUNO INFECT HCV AG CONFIRM</t>
  </si>
  <si>
    <t>E_X54BC02</t>
  </si>
  <si>
    <t>HCV Antigen - Confirmatory</t>
  </si>
  <si>
    <t>15.02.03.04</t>
  </si>
  <si>
    <t>IMMUNO INFECT HCV AC (TOTAUX)</t>
  </si>
  <si>
    <t>E_X54BC04</t>
  </si>
  <si>
    <t>HCV Antibody (Total)</t>
  </si>
  <si>
    <t>15.02.03.05</t>
  </si>
  <si>
    <t>IMMUNO INFECT HCV AC IGG</t>
  </si>
  <si>
    <t>E_X54BC05</t>
  </si>
  <si>
    <t>HCV Antibody IgG</t>
  </si>
  <si>
    <t>15.02.03.06</t>
  </si>
  <si>
    <t>IMMUNO INFECT HCV AC IGM</t>
  </si>
  <si>
    <t>E_X54BC06</t>
  </si>
  <si>
    <t>HCV Antibody IgM</t>
  </si>
  <si>
    <t>15.02.03.07</t>
  </si>
  <si>
    <t>IMMUNO INFECT HCV AC CONFIRM</t>
  </si>
  <si>
    <t>E_X54BC07</t>
  </si>
  <si>
    <t>HCV Antibody - Confirmatory</t>
  </si>
  <si>
    <t>15.02.03.09</t>
  </si>
  <si>
    <t>IMMUNO INFECT HCV AG + AC</t>
  </si>
  <si>
    <t>E_X54BC09</t>
  </si>
  <si>
    <t>HCV Ag/Ab Combo Test</t>
  </si>
  <si>
    <t>15.02.03.40</t>
  </si>
  <si>
    <t>IMMUNO INFECT HCV BM</t>
  </si>
  <si>
    <t>E_X54BC40</t>
  </si>
  <si>
    <t>Hepatitis C Virus - NA Reagents</t>
  </si>
  <si>
    <t>15.02.03.41</t>
  </si>
  <si>
    <t>IMMUNO INFECT HCV GENOTYPE BM</t>
  </si>
  <si>
    <t>E_X54BC41</t>
  </si>
  <si>
    <t>Hepatitis C Virus Genotyping - NA Reagents</t>
  </si>
  <si>
    <t>15.02.03.90</t>
  </si>
  <si>
    <t>IMMUNO INFECT HCV AUTRES</t>
  </si>
  <si>
    <t>E_X54BC99</t>
  </si>
  <si>
    <t>Other HCV Reagents</t>
  </si>
  <si>
    <t>15.02.04.01</t>
  </si>
  <si>
    <t>IMMUNO INFECT HEPATITE DELTA AG</t>
  </si>
  <si>
    <t>E_X54BD01</t>
  </si>
  <si>
    <t>Hepatitis Delta Antigen</t>
  </si>
  <si>
    <t>15.02.04.02</t>
  </si>
  <si>
    <t>IMMUNO INFECT HEPATITE DELTA AG CONFIRM</t>
  </si>
  <si>
    <t>E_X54BD02</t>
  </si>
  <si>
    <t>Hepatitis Delta Antigen - Confirmatory</t>
  </si>
  <si>
    <t>15.02.04.04</t>
  </si>
  <si>
    <t>IMMUNO INFECT HEPATITE DELTA AC (TOTAUX)</t>
  </si>
  <si>
    <t>E_X54BD04</t>
  </si>
  <si>
    <t>Hepatitis Delta Antibody (Total)</t>
  </si>
  <si>
    <t>15.02.04.05</t>
  </si>
  <si>
    <t>IMMUNO INFECT HEPATITE DELTA IGG</t>
  </si>
  <si>
    <t>E_X54BD05</t>
  </si>
  <si>
    <t>Hepatitis Delta Antibody IgG</t>
  </si>
  <si>
    <t>15.02.04.06</t>
  </si>
  <si>
    <t>IMMUNO INFECT HEPATITE DELTA IGM</t>
  </si>
  <si>
    <t>E_X54BD06</t>
  </si>
  <si>
    <t>Hepatitis Delta Antibody IgM</t>
  </si>
  <si>
    <t>15.02.04.40</t>
  </si>
  <si>
    <t>IMMUNO INFECT HEPATITE DELTA BM</t>
  </si>
  <si>
    <t>E_X54BD40</t>
  </si>
  <si>
    <t>Hepatitis Delta Virus - NA Reagents</t>
  </si>
  <si>
    <t>15.02.04.90</t>
  </si>
  <si>
    <t>IMMUNO INFECT HEPATITE DELTA AUTRE</t>
  </si>
  <si>
    <t>E_X54BD99</t>
  </si>
  <si>
    <t>Other HDV Reagents</t>
  </si>
  <si>
    <t>15.02.05.01</t>
  </si>
  <si>
    <t>IMMUNO INFECT HEV AG</t>
  </si>
  <si>
    <t>E_X54BE01</t>
  </si>
  <si>
    <t>HEV Antigen</t>
  </si>
  <si>
    <t>15.02.05.02</t>
  </si>
  <si>
    <t>IMMUNO INFECT HEV AG CONFIRM</t>
  </si>
  <si>
    <t>E_X54BE02</t>
  </si>
  <si>
    <t>HEV Antigen - Confirmatory</t>
  </si>
  <si>
    <t>15.02.05.04</t>
  </si>
  <si>
    <t>IMMUNO INFECT HEV AC TOTAUX</t>
  </si>
  <si>
    <t>E_X54BE04</t>
  </si>
  <si>
    <t>HEV Antibody (Total)</t>
  </si>
  <si>
    <t>15.02.05.05</t>
  </si>
  <si>
    <t>IMMUNO INFECT HEV AC IGG</t>
  </si>
  <si>
    <t>E_X54BE05</t>
  </si>
  <si>
    <t>HEV Antibody IgG</t>
  </si>
  <si>
    <t>15.02.05.06</t>
  </si>
  <si>
    <t>IMMUNO INFECT HEV AC IGM</t>
  </si>
  <si>
    <t>E_X54BE06</t>
  </si>
  <si>
    <t>HEV Antibody IgM</t>
  </si>
  <si>
    <t>15.02.05.07</t>
  </si>
  <si>
    <t>IMMUNO INFECT HEV AC CONFIRM</t>
  </si>
  <si>
    <t>E_X54BE07</t>
  </si>
  <si>
    <t>HEV Antibody - Confirmatory</t>
  </si>
  <si>
    <t>15.02.05.40</t>
  </si>
  <si>
    <t>IMMUNO INFECT HEV BM</t>
  </si>
  <si>
    <t>E_X54BE40</t>
  </si>
  <si>
    <t>Hepatitis E Virus - NA Reagents</t>
  </si>
  <si>
    <t>15.02.05.90</t>
  </si>
  <si>
    <t>IMMUNO INFECT HEV AUTRES</t>
  </si>
  <si>
    <t>E_X54BE99</t>
  </si>
  <si>
    <t>Other HEV Reagents</t>
  </si>
  <si>
    <t>15.02.07.01</t>
  </si>
  <si>
    <t>IMMUNO INFECT HGV AG</t>
  </si>
  <si>
    <t>E_X54BG01</t>
  </si>
  <si>
    <t>HGV Antigen</t>
  </si>
  <si>
    <t>15.02.07.02</t>
  </si>
  <si>
    <t>IMMUNO INFECT HGV AG CONFIRM</t>
  </si>
  <si>
    <t>E_X54BG02</t>
  </si>
  <si>
    <t>HGV Antigen - Confirmatory</t>
  </si>
  <si>
    <t>15.02.07.04</t>
  </si>
  <si>
    <t>IMMUNO INFECT HGV AC TOTAUX</t>
  </si>
  <si>
    <t>E_X54BG04</t>
  </si>
  <si>
    <t>HGV Antibody (Total)</t>
  </si>
  <si>
    <t>15.02.07.05</t>
  </si>
  <si>
    <t>IMMUNO INFECT HGV AC IGG</t>
  </si>
  <si>
    <t>E_X54BG05</t>
  </si>
  <si>
    <t>HGV Antibody IgG</t>
  </si>
  <si>
    <t>15.02.07.06</t>
  </si>
  <si>
    <t>IMMUNO INFECT HGV AC IGM</t>
  </si>
  <si>
    <t>E_X54BG06</t>
  </si>
  <si>
    <t>HGV Antibody IgM</t>
  </si>
  <si>
    <t>15.02.07.40</t>
  </si>
  <si>
    <t>IMMUNO INFECT HGV BM</t>
  </si>
  <si>
    <t>E_X54BG40</t>
  </si>
  <si>
    <t>Hepatitis G Virus - NA Reagents</t>
  </si>
  <si>
    <t>15.02.07.90</t>
  </si>
  <si>
    <t>IMMUNO INFECT HGV AUTRES</t>
  </si>
  <si>
    <t>E_X54BG99</t>
  </si>
  <si>
    <t>Other HGV Reagents</t>
  </si>
  <si>
    <t>15.02.24.01</t>
  </si>
  <si>
    <t>IMMUNO INFECT HXV AG</t>
  </si>
  <si>
    <t>E_X54BQ01</t>
  </si>
  <si>
    <t>HXV Antigen</t>
  </si>
  <si>
    <t>15.02.24.02</t>
  </si>
  <si>
    <t>IMMUNO INFECT HXV AG CONFIRM</t>
  </si>
  <si>
    <t>E_X54BQ02</t>
  </si>
  <si>
    <t>HXV Antigen - Confirmatory</t>
  </si>
  <si>
    <t>15.02.24.04</t>
  </si>
  <si>
    <t>IMMUNO INFECT HXV AC TOTAUX</t>
  </si>
  <si>
    <t>E_X54BQ04</t>
  </si>
  <si>
    <t>HXV Antibody (Total)</t>
  </si>
  <si>
    <t>15.02.24.05</t>
  </si>
  <si>
    <t>IMMUNO INFECT HXV AC IGG</t>
  </si>
  <si>
    <t>E_X54BQ05</t>
  </si>
  <si>
    <t>HXV Antibody IgG</t>
  </si>
  <si>
    <t>15.02.24.06</t>
  </si>
  <si>
    <t>IMMUNO INFECT HXV AC IGM</t>
  </si>
  <si>
    <t>E_X54BQ06</t>
  </si>
  <si>
    <t>HXV Antibody IgM</t>
  </si>
  <si>
    <t>15.02.24.40</t>
  </si>
  <si>
    <t>IMMUNO INFECT HXV BM</t>
  </si>
  <si>
    <t>E_X54BQ40</t>
  </si>
  <si>
    <t>Hepatitis X Virus - NA Reagents</t>
  </si>
  <si>
    <t>15.02.24.90</t>
  </si>
  <si>
    <t>IMMUNO INFECT HXV AUTRE</t>
  </si>
  <si>
    <t>E_X54BQ99</t>
  </si>
  <si>
    <t>Other HXV Reagents</t>
  </si>
  <si>
    <t>15.02.90.90</t>
  </si>
  <si>
    <t>IMMUNO INFECT HEPATITE VIRALE AUTRE</t>
  </si>
  <si>
    <t>E_X54BZ99</t>
  </si>
  <si>
    <t>Other Hepatitis Viruses Reagents</t>
  </si>
  <si>
    <t>15.03.01.01</t>
  </si>
  <si>
    <t>IMMUNO INFECT HIV 1 AG</t>
  </si>
  <si>
    <t>E_X54CA01</t>
  </si>
  <si>
    <t>HIV 1 Antigen</t>
  </si>
  <si>
    <t>15.03.01.02</t>
  </si>
  <si>
    <t>IMMUNO INFECT HIV 1 AG CONFIRM</t>
  </si>
  <si>
    <t>E_X54CA02</t>
  </si>
  <si>
    <t>HIV 1 Antigen - Confirmatory</t>
  </si>
  <si>
    <t>15.03.01.04</t>
  </si>
  <si>
    <t>IMMUNO INFECT HIV 1 AC TOTAUX</t>
  </si>
  <si>
    <t>E_X54CA04</t>
  </si>
  <si>
    <t>HIV 1 Antibody (Total)</t>
  </si>
  <si>
    <t>15.03.01.05</t>
  </si>
  <si>
    <t>IMMUNO INFECT HIV 1 AC IGG</t>
  </si>
  <si>
    <t>E_X54CA05</t>
  </si>
  <si>
    <t>HIV 1 Antibody IgG</t>
  </si>
  <si>
    <t>15.03.01.06</t>
  </si>
  <si>
    <t>IMMUNO INFECT HIV 1 AC IGM</t>
  </si>
  <si>
    <t>E_X54CA06</t>
  </si>
  <si>
    <t>HIV 1 Antibody IgM</t>
  </si>
  <si>
    <t>15.03.01.07</t>
  </si>
  <si>
    <t>IMMUNO INFECT HIV 1 AC CONFIRM</t>
  </si>
  <si>
    <t>E_X54CA07</t>
  </si>
  <si>
    <t>HIV 1 Antibody - Confirmatory</t>
  </si>
  <si>
    <t>15.03.01.40</t>
  </si>
  <si>
    <t>IMMUNO INFECT HIV 1 BM</t>
  </si>
  <si>
    <t>E_X54CA40</t>
  </si>
  <si>
    <t>HIV 1 - NA Reagents</t>
  </si>
  <si>
    <t>15.03.01.90</t>
  </si>
  <si>
    <t>IMMUNO INFECT HIV 1 AUTRES</t>
  </si>
  <si>
    <t>E_X54CA99</t>
  </si>
  <si>
    <t>Other HIV 1 Reagents</t>
  </si>
  <si>
    <t>15.03.02.01</t>
  </si>
  <si>
    <t>IMMUNO INFECT HIV 2 AG</t>
  </si>
  <si>
    <t>E_X54CB01</t>
  </si>
  <si>
    <t>HIV 2 Antigen</t>
  </si>
  <si>
    <t>15.03.02.04</t>
  </si>
  <si>
    <t>IMMUNO INFECT HIV 2 AC</t>
  </si>
  <si>
    <t>E_X54CB04</t>
  </si>
  <si>
    <t>HIV 2 Antibody</t>
  </si>
  <si>
    <t>15.03.02.07</t>
  </si>
  <si>
    <t>IMMUNO INFECT HIV 2 AC CONFIRM</t>
  </si>
  <si>
    <t>E_X54CB07</t>
  </si>
  <si>
    <t>HIV 2 Antibody - Confirmatory</t>
  </si>
  <si>
    <t>15.03.02.40</t>
  </si>
  <si>
    <t>IMMUNO INFECT HIV 2 BM</t>
  </si>
  <si>
    <t>E_X54CB40</t>
  </si>
  <si>
    <t>HIV 2 - NA Reagents</t>
  </si>
  <si>
    <t>15.03.02.90</t>
  </si>
  <si>
    <t>IMMUNO INFECT HIV 2 AUTRES</t>
  </si>
  <si>
    <t>E_X54CB99</t>
  </si>
  <si>
    <t>Other HIV 2 Reagents</t>
  </si>
  <si>
    <t>15.03.10.01</t>
  </si>
  <si>
    <t>IMMUNO INFECT HIV P24 AG</t>
  </si>
  <si>
    <t>E_X54CJ01</t>
  </si>
  <si>
    <t>HIV P24 Antigen</t>
  </si>
  <si>
    <t>15.03.10.04</t>
  </si>
  <si>
    <t>IMMUNO INFECT HIV P24 AC</t>
  </si>
  <si>
    <t>E_X54CJ04</t>
  </si>
  <si>
    <t>HIV P24 Antibody</t>
  </si>
  <si>
    <t>15.03.10.40</t>
  </si>
  <si>
    <t>IMMUNO INFECT HIV P24 BM</t>
  </si>
  <si>
    <t>E_X54CJ40</t>
  </si>
  <si>
    <t>HIV P24 - NA Reagents</t>
  </si>
  <si>
    <t>15.03.10.90</t>
  </si>
  <si>
    <t>IMMUNO INFECT HIV P24 AUTRE</t>
  </si>
  <si>
    <t>E_X54CJ99</t>
  </si>
  <si>
    <t>Other HIV P24 Reagents</t>
  </si>
  <si>
    <t>15.03.20.01</t>
  </si>
  <si>
    <t>IMMUNO INFECT HIV 1/2 AG</t>
  </si>
  <si>
    <t>E_X54CP01</t>
  </si>
  <si>
    <t>HIV Multiple Antigen</t>
  </si>
  <si>
    <t>15.03.20.04</t>
  </si>
  <si>
    <t>IMMUNO INFECT HIV 1/2 AC</t>
  </si>
  <si>
    <t>E_X54CP04</t>
  </si>
  <si>
    <t>HIV Multiple Antibody</t>
  </si>
  <si>
    <t>15.03.20.07</t>
  </si>
  <si>
    <t>IMMUNO INFECT HIV 1/2 AC CONF</t>
  </si>
  <si>
    <t>E_X54CP07</t>
  </si>
  <si>
    <t>HIV Multiple Antibody - Confirmatory</t>
  </si>
  <si>
    <t>15.03.20.09</t>
  </si>
  <si>
    <t>IMMUNO INFECT HIV 1/2 AG/AC</t>
  </si>
  <si>
    <t>E_X54CP09</t>
  </si>
  <si>
    <t>HIV Multiple Ag/Ab Combi Test</t>
  </si>
  <si>
    <t>15.03.20.40</t>
  </si>
  <si>
    <t>IMMUNO INFECT HIV 1/2 BM</t>
  </si>
  <si>
    <t>E_X54CP40</t>
  </si>
  <si>
    <t>HIV Multiple - NA Reagents</t>
  </si>
  <si>
    <t>15.03.20.90</t>
  </si>
  <si>
    <t>IMMUNO INFECT HIV 1/2 AUTRE</t>
  </si>
  <si>
    <t>E_X54CP99</t>
  </si>
  <si>
    <t>Other HIV Multiple (1/2) Reagents</t>
  </si>
  <si>
    <t>15.03.30.01</t>
  </si>
  <si>
    <t>IMMUNO INFECT HTLV I AG</t>
  </si>
  <si>
    <t>E_X54CR01</t>
  </si>
  <si>
    <t>HTLV I Antigen</t>
  </si>
  <si>
    <t>15.03.30.04</t>
  </si>
  <si>
    <t>IMMUNO INFECT HTLV I AC</t>
  </si>
  <si>
    <t>E_X54CR04</t>
  </si>
  <si>
    <t>HTLV I Antibody</t>
  </si>
  <si>
    <t>15.03.30.07</t>
  </si>
  <si>
    <t>IMMUNO INFECT HTLV I AC CONF</t>
  </si>
  <si>
    <t>E_X54CR07</t>
  </si>
  <si>
    <t>HTLV I Antibody - Confirmatory</t>
  </si>
  <si>
    <t>15.03.30.40</t>
  </si>
  <si>
    <t>IMMUNO INFECT HTLV I BM</t>
  </si>
  <si>
    <t>E_X54CR40</t>
  </si>
  <si>
    <t>HTLV I - NA Reagents</t>
  </si>
  <si>
    <t>15.03.30.90</t>
  </si>
  <si>
    <t>IMMUNO INFECT HTLV I AUTRE</t>
  </si>
  <si>
    <t>E_X54CR99</t>
  </si>
  <si>
    <t>Other HTLV I Reagents</t>
  </si>
  <si>
    <t>15.03.31.01</t>
  </si>
  <si>
    <t>IMMUNO INFECT HTLV II AG</t>
  </si>
  <si>
    <t>E_X54CS01</t>
  </si>
  <si>
    <t>HTLV II Antigen</t>
  </si>
  <si>
    <t>15.03.31.04</t>
  </si>
  <si>
    <t>IMMUNO INFECT HTLV II AC</t>
  </si>
  <si>
    <t>E_X54CS04</t>
  </si>
  <si>
    <t>HTLV II Antibody</t>
  </si>
  <si>
    <t>15.03.31.07</t>
  </si>
  <si>
    <t>IMMUNO INFECT HTLV II AC CONF</t>
  </si>
  <si>
    <t>E_X54CS07</t>
  </si>
  <si>
    <t>HTLV II Antibody - Confirmatory</t>
  </si>
  <si>
    <t>15.03.31.40</t>
  </si>
  <si>
    <t>IMMUNO INFECT HTLV II BM</t>
  </si>
  <si>
    <t>E_X54CS40</t>
  </si>
  <si>
    <t>HTLV II - NA Reagents</t>
  </si>
  <si>
    <t>15.03.31.90</t>
  </si>
  <si>
    <t>IMMUNO INFECT HTLV II AUTRE</t>
  </si>
  <si>
    <t>E_X54CS99</t>
  </si>
  <si>
    <t>Other HTLV II Reagents</t>
  </si>
  <si>
    <t>15.03.40.01</t>
  </si>
  <si>
    <t>IMMUNO INFECT HTLV MULTIPLE AG</t>
  </si>
  <si>
    <t>E_X54CU01</t>
  </si>
  <si>
    <t>HTLV Multiple Antigen</t>
  </si>
  <si>
    <t>15.03.40.04</t>
  </si>
  <si>
    <t>IMMUNO INFECT HTLV MULTIPLE AC</t>
  </si>
  <si>
    <t>E_X54CU04</t>
  </si>
  <si>
    <t>HTLV Multiple Antibody</t>
  </si>
  <si>
    <t>15.03.40.07</t>
  </si>
  <si>
    <t>IMMUNO INFECT HTLV MULTIPLE AC CONFIRM</t>
  </si>
  <si>
    <t>E_X54CU07</t>
  </si>
  <si>
    <t>HTLV Multiple Antibody - Confirmatory</t>
  </si>
  <si>
    <t>15.03.40.40</t>
  </si>
  <si>
    <t>IMMUNO INFECT HTLV MULTIPLE BM</t>
  </si>
  <si>
    <t>E_X54CU40</t>
  </si>
  <si>
    <t>HTLV Multiple - NA Reagents</t>
  </si>
  <si>
    <t>15.03.40.90</t>
  </si>
  <si>
    <t>IMMUNO INFECT HTLV MULTIPLE AUTRE</t>
  </si>
  <si>
    <t>E_X54CU99</t>
  </si>
  <si>
    <t>Other HTLV Multiple Reagents</t>
  </si>
  <si>
    <t>15.04.01.04</t>
  </si>
  <si>
    <t>IMMUNO INFECT RUBEOLE AC TOT</t>
  </si>
  <si>
    <t>E_X54DA04</t>
  </si>
  <si>
    <t>Rubella Virus Antibodies - Total</t>
  </si>
  <si>
    <t>15.04.01.05</t>
  </si>
  <si>
    <t>IMMUNO INFECT RUBEOLE IGM</t>
  </si>
  <si>
    <t>E_X54DA05</t>
  </si>
  <si>
    <t>Rubella Virus IgG</t>
  </si>
  <si>
    <t>15.04.01.06</t>
  </si>
  <si>
    <t>IMMUNO INFECT RUBEOLE IGG</t>
  </si>
  <si>
    <t>E_X54DA06</t>
  </si>
  <si>
    <t>Rubella Virus IgM</t>
  </si>
  <si>
    <t>15.04.01.40</t>
  </si>
  <si>
    <t>IMMUNO INFECT RUBEOLE BM</t>
  </si>
  <si>
    <t>E_X54DA40</t>
  </si>
  <si>
    <t>Rubella - NA Reagents</t>
  </si>
  <si>
    <t>15.04.01.90</t>
  </si>
  <si>
    <t>IMMUNO INFECT RUBEOLE AUTRES</t>
  </si>
  <si>
    <t>E_X54DA99</t>
  </si>
  <si>
    <t>Other Rubella Virus Reagents</t>
  </si>
  <si>
    <t>15.04.02.01</t>
  </si>
  <si>
    <t>IMMUNO INFECT CMV AG</t>
  </si>
  <si>
    <t>E_X54DB01</t>
  </si>
  <si>
    <t>CMV Antigen</t>
  </si>
  <si>
    <t>15.04.02.04</t>
  </si>
  <si>
    <t>IMMUNO INFECT CMV AC TOTAUX</t>
  </si>
  <si>
    <t>E_X54DB04</t>
  </si>
  <si>
    <t>CMV Antibodies - Total</t>
  </si>
  <si>
    <t>15.04.02.05</t>
  </si>
  <si>
    <t>IMMUNO INFECT CMV IGG</t>
  </si>
  <si>
    <t>E_X54DB05</t>
  </si>
  <si>
    <t>CMV IgG</t>
  </si>
  <si>
    <t>15.04.02.06</t>
  </si>
  <si>
    <t>IMMUNO INFECT CMV IGM</t>
  </si>
  <si>
    <t>E_X54DB06</t>
  </si>
  <si>
    <t>CMV IgM</t>
  </si>
  <si>
    <t>15.04.02.40</t>
  </si>
  <si>
    <t>IMMUNO INFECT CMV BM</t>
  </si>
  <si>
    <t>E_X54DB40</t>
  </si>
  <si>
    <t>CMV - NA Reagents</t>
  </si>
  <si>
    <t>15.04.02.90</t>
  </si>
  <si>
    <t>IMMUNO INFECT CMV AUTRES</t>
  </si>
  <si>
    <t>E_X54DB99</t>
  </si>
  <si>
    <t>Other CMV Reagents</t>
  </si>
  <si>
    <t>15.04.03.01</t>
  </si>
  <si>
    <t>IMMUNO INFECT HSV AG</t>
  </si>
  <si>
    <t>E_X54DC01</t>
  </si>
  <si>
    <t>HSV Antigen</t>
  </si>
  <si>
    <t>15.04.03.04</t>
  </si>
  <si>
    <t>IMMUNO INFECT HSV AC TOTAUX</t>
  </si>
  <si>
    <t>E_X54DC04</t>
  </si>
  <si>
    <t>HSV Antibodies - Total</t>
  </si>
  <si>
    <t>15.04.03.05</t>
  </si>
  <si>
    <t>IMMUNO INFECT HSV IGG</t>
  </si>
  <si>
    <t>E_X54DC05</t>
  </si>
  <si>
    <t>HSV IgG</t>
  </si>
  <si>
    <t>15.04.03.06</t>
  </si>
  <si>
    <t>IMMUNO INFECT HSV IGM</t>
  </si>
  <si>
    <t>E_X54DC06</t>
  </si>
  <si>
    <t>HSV IgM</t>
  </si>
  <si>
    <t>15.04.03.07</t>
  </si>
  <si>
    <t>IMMUNO INFECT HSV 1 AC TOTAUX</t>
  </si>
  <si>
    <t>E_X54DC07</t>
  </si>
  <si>
    <t>HSV 1 Antibodies - Total</t>
  </si>
  <si>
    <t>15.04.03.08</t>
  </si>
  <si>
    <t>IMMUNO INFECT HSV 1 IGG</t>
  </si>
  <si>
    <t>E_X54DC08</t>
  </si>
  <si>
    <t>HSV 1 IgG</t>
  </si>
  <si>
    <t>15.04.03.09</t>
  </si>
  <si>
    <t>IMMUNO INFECT HSV 1 IGM</t>
  </si>
  <si>
    <t>E_X54DC09</t>
  </si>
  <si>
    <t>HSV 1 IgM</t>
  </si>
  <si>
    <t>15.04.03.10</t>
  </si>
  <si>
    <t>IMMUNO INFECT HSV 2 AC TOTAUX</t>
  </si>
  <si>
    <t>E_X54DC10</t>
  </si>
  <si>
    <t>HSV 2 Antibodies - Total</t>
  </si>
  <si>
    <t>15.04.03.11</t>
  </si>
  <si>
    <t>IMMUNO INFECT HSV 2 IGG</t>
  </si>
  <si>
    <t>E_X54DC11</t>
  </si>
  <si>
    <t>HSV 2 IgG</t>
  </si>
  <si>
    <t>15.04.03.12</t>
  </si>
  <si>
    <t>IMMUNO INFECT HSV 2 IGM</t>
  </si>
  <si>
    <t>E_X54DC12</t>
  </si>
  <si>
    <t>HSV 2 IgM</t>
  </si>
  <si>
    <t>15.04.03.40</t>
  </si>
  <si>
    <t>IMMUNO INFECT HSV BM</t>
  </si>
  <si>
    <t>E_X54DC40</t>
  </si>
  <si>
    <t>HSV - NA Reagents</t>
  </si>
  <si>
    <t>15.04.03.90</t>
  </si>
  <si>
    <t>IMMUNO INFECT HSV AUTRE</t>
  </si>
  <si>
    <t>E_X54DC99</t>
  </si>
  <si>
    <t>Other HSV Reagents</t>
  </si>
  <si>
    <t>15.04.04.04</t>
  </si>
  <si>
    <t>IMMUNO INFECT EBV AC</t>
  </si>
  <si>
    <t>E_X54DD04</t>
  </si>
  <si>
    <t>EBV Antibodies</t>
  </si>
  <si>
    <t>15.04.04.40</t>
  </si>
  <si>
    <t>IMMUNO INFECT EBV BM</t>
  </si>
  <si>
    <t>E_X54DD40</t>
  </si>
  <si>
    <t>EBV - NA Reagents</t>
  </si>
  <si>
    <t>15.04.04.90</t>
  </si>
  <si>
    <t>IMMUNO INFECT EBV AUTRES</t>
  </si>
  <si>
    <t>E_X54DD99</t>
  </si>
  <si>
    <t>Other EBV Reagents</t>
  </si>
  <si>
    <t>15.04.40.01</t>
  </si>
  <si>
    <t>IMMUNO INFECT ADENOVIRUS BM</t>
  </si>
  <si>
    <t>E_X54DU01</t>
  </si>
  <si>
    <t>Adenovirus - NA Reagents</t>
  </si>
  <si>
    <t>15.04.40.02</t>
  </si>
  <si>
    <t>IMMUNO INFECT ENTEROVIRUS BM</t>
  </si>
  <si>
    <t>E_X54DU02</t>
  </si>
  <si>
    <t>Enterovirus - NA Reagents</t>
  </si>
  <si>
    <t>15.04.40.03</t>
  </si>
  <si>
    <t>IMMUNO INFECT VIRUS PAPILLOMA HUM BM</t>
  </si>
  <si>
    <t>E_X54DU03</t>
  </si>
  <si>
    <t>Human Papilloma Virus - NA Reagents</t>
  </si>
  <si>
    <t>15.04.40.04</t>
  </si>
  <si>
    <t>IMMUNO INFECT INFLUENZA PARAINFL BM</t>
  </si>
  <si>
    <t>E_X54DU04</t>
  </si>
  <si>
    <t>Influenza &amp; Para Influenza - NA Reagents</t>
  </si>
  <si>
    <t>15.04.40.05</t>
  </si>
  <si>
    <t>IMMUNO INFECT VIRUS RESP SYNCYTIAL BM</t>
  </si>
  <si>
    <t>E_X54DU05</t>
  </si>
  <si>
    <t>Respiratory Syncytial Virus (RSV) - NA Reagents</t>
  </si>
  <si>
    <t>15.04.40.06</t>
  </si>
  <si>
    <t>IMMUNO INFECT ROTAVIRUS BM</t>
  </si>
  <si>
    <t>E_X54DU06</t>
  </si>
  <si>
    <t>Rotavirus - NA Reagents</t>
  </si>
  <si>
    <t>15.04.40.07</t>
  </si>
  <si>
    <t>IMMUNO INFECT ROUGEOLE BM</t>
  </si>
  <si>
    <t>E_X54DU07</t>
  </si>
  <si>
    <t>Measles - NA Reagents</t>
  </si>
  <si>
    <t>15.04.40.08</t>
  </si>
  <si>
    <t>IMMUNO INFECT OREILLONS PAROTIDITE BM</t>
  </si>
  <si>
    <t>E_X54DU08</t>
  </si>
  <si>
    <t>Mumps / Parotitis - NA Reagents</t>
  </si>
  <si>
    <t>15.04.40.09</t>
  </si>
  <si>
    <t>IMMUNO INFECT PARVOVIRUS B19 BM</t>
  </si>
  <si>
    <t>E_X54DU09</t>
  </si>
  <si>
    <t>Parvovirus B 19 - NA Reagents</t>
  </si>
  <si>
    <t>15.04.40.10</t>
  </si>
  <si>
    <t>IMMUNO INFECT VARICELLE ZONA BM</t>
  </si>
  <si>
    <t>E_X54DU10</t>
  </si>
  <si>
    <t>Varicella Zoster Virus - NA Reagents</t>
  </si>
  <si>
    <t>15.04.40.11</t>
  </si>
  <si>
    <t>IMMUNO INFECT DENGUE VIRUS BM</t>
  </si>
  <si>
    <t>E_X54DU11</t>
  </si>
  <si>
    <t>Dengue Virus - NA Reagents</t>
  </si>
  <si>
    <t>15.04.40.12</t>
  </si>
  <si>
    <t>IMMUNO INFECT FSME VIRUS BM</t>
  </si>
  <si>
    <t>E_X54DU12</t>
  </si>
  <si>
    <t>FSME Virus - NA Reagents</t>
  </si>
  <si>
    <t>15.04.40.13</t>
  </si>
  <si>
    <t>IMMUNO INFECT LCM VIRUS BM</t>
  </si>
  <si>
    <t>E_X54DU13</t>
  </si>
  <si>
    <t>LCM Virus - NA Reagents</t>
  </si>
  <si>
    <t>15.04.40.14</t>
  </si>
  <si>
    <t>IMMUNO INFECT HANTAVIRUS BUNYAVIRUS BM</t>
  </si>
  <si>
    <t>E_X54DU14</t>
  </si>
  <si>
    <t>Hantavirus / Bunyavirus - NA Reagents</t>
  </si>
  <si>
    <t>15.04.40.90</t>
  </si>
  <si>
    <t>IMMUNO INFECT AUTRE VIRUS BM</t>
  </si>
  <si>
    <t>E_X54DU99</t>
  </si>
  <si>
    <t>Other Virology - NA Reagents</t>
  </si>
  <si>
    <t>15.04.80.01</t>
  </si>
  <si>
    <t>IMMUNO INFECT ADENOVIRUS AG/AC</t>
  </si>
  <si>
    <t>E_X54DX01</t>
  </si>
  <si>
    <t>Adenovirus</t>
  </si>
  <si>
    <t>15.04.80.02</t>
  </si>
  <si>
    <t>IMMUNO INFECT ENTEROVIRUS AG/AC</t>
  </si>
  <si>
    <t>E_X54DX02</t>
  </si>
  <si>
    <t>Enterovirus</t>
  </si>
  <si>
    <t>15.04.80.03</t>
  </si>
  <si>
    <t>IMMUNO INFECT VIRUS PAPILLOMA HUM AG/AC</t>
  </si>
  <si>
    <t>E_X54DX03</t>
  </si>
  <si>
    <t>Human Papilloma Virus</t>
  </si>
  <si>
    <t>15.04.80.04</t>
  </si>
  <si>
    <t>IMMUNO INFECT INFLUENZA / PARAINFL AG/AC</t>
  </si>
  <si>
    <t>E_X54DX04</t>
  </si>
  <si>
    <t>Influenza &amp; Para Influenza</t>
  </si>
  <si>
    <t>15.04.80.05</t>
  </si>
  <si>
    <t>IMMUNO INFECT VIRUS RESP SYNCYTIAL AG/AC</t>
  </si>
  <si>
    <t>E_X54DX05</t>
  </si>
  <si>
    <t>Respiratory Syncytial Virus (RSV)</t>
  </si>
  <si>
    <t>15.04.80.06</t>
  </si>
  <si>
    <t>IMMUNO INFECT ROTAVIRUS AG/AC</t>
  </si>
  <si>
    <t>E_X54DX06</t>
  </si>
  <si>
    <t>Rotavirus</t>
  </si>
  <si>
    <t>15.04.80.07</t>
  </si>
  <si>
    <t>IMMUNO INFECT ROUGEOLE AG/AC</t>
  </si>
  <si>
    <t>E_X54DX07</t>
  </si>
  <si>
    <t>Measles</t>
  </si>
  <si>
    <t>15.04.80.08</t>
  </si>
  <si>
    <t>IMMUNO INFECT OREILLONS PAROTIDITE AG/AC</t>
  </si>
  <si>
    <t>E_X54DX08</t>
  </si>
  <si>
    <t>Mumps / Parotitis</t>
  </si>
  <si>
    <t>15.04.80.09</t>
  </si>
  <si>
    <t>IMMUNO INFECT PARVOVIRUS B19 AG/AC</t>
  </si>
  <si>
    <t>E_X54DX09</t>
  </si>
  <si>
    <t>Parvovirus B 19</t>
  </si>
  <si>
    <t>15.04.80.10</t>
  </si>
  <si>
    <t>IMMUNO INFECT VARICELLE ZONA AG/AC</t>
  </si>
  <si>
    <t>E_X54DX10</t>
  </si>
  <si>
    <t>Varicella Zoster</t>
  </si>
  <si>
    <t>15.04.80.11</t>
  </si>
  <si>
    <t>IMMUNO INFECT DENGUE VIRUS AG/AC</t>
  </si>
  <si>
    <t>E_X54DX11</t>
  </si>
  <si>
    <t>Dengue Virus</t>
  </si>
  <si>
    <t>15.04.80.12</t>
  </si>
  <si>
    <t>IMMUNO INFECT FSME VIRUS AG/AC</t>
  </si>
  <si>
    <t>E_X54DX12</t>
  </si>
  <si>
    <t>FSME Virus</t>
  </si>
  <si>
    <t>15.04.80.13</t>
  </si>
  <si>
    <t>IMMUNO INFECT LCM VIRUS AG/AC</t>
  </si>
  <si>
    <t>E_X54DX13</t>
  </si>
  <si>
    <t>LCM Virus</t>
  </si>
  <si>
    <t>15.04.80.14</t>
  </si>
  <si>
    <t>IMMUNO INFECT HANTAVIRUS BUNYAVIR AG/AC</t>
  </si>
  <si>
    <t>E_X54DX14</t>
  </si>
  <si>
    <t>Hantavirus / Bunyavirus</t>
  </si>
  <si>
    <t>15.04.80.90</t>
  </si>
  <si>
    <t>IMMUNO INFECT AUTRE VIRUS AC</t>
  </si>
  <si>
    <t>E_X54DX99</t>
  </si>
  <si>
    <t>Other Viral Antigen/Antibody Detection</t>
  </si>
  <si>
    <t>IMMUNO INFECT AUTRE VIRUS AG</t>
  </si>
  <si>
    <t>15.04.90.90</t>
  </si>
  <si>
    <t>IMMUNO INFECT VIROLOGIE AUTRE</t>
  </si>
  <si>
    <t>E_X54DZ99</t>
  </si>
  <si>
    <t>Other Other Virology Reagents</t>
  </si>
  <si>
    <t>15.05.01.04</t>
  </si>
  <si>
    <t>IMMUNO INFECT TOXOPLASME AC TOT</t>
  </si>
  <si>
    <t>E_X54EA04</t>
  </si>
  <si>
    <t>Toxoplasma Antibody (Total)</t>
  </si>
  <si>
    <t>15.05.01.05</t>
  </si>
  <si>
    <t>IMMUNO INFECT TOXOPLASME AC IGG</t>
  </si>
  <si>
    <t>E_X54EA05</t>
  </si>
  <si>
    <t>Toxoplasma Antibody IgG</t>
  </si>
  <si>
    <t>15.05.01.06</t>
  </si>
  <si>
    <t>IMMUNO INFECT TOXOPLASME IGM</t>
  </si>
  <si>
    <t>E_X54EA06</t>
  </si>
  <si>
    <t>Toxoplasma Antibody IgM</t>
  </si>
  <si>
    <t>15.05.01.90</t>
  </si>
  <si>
    <t>IMMUNO INFECT TOXOPLASME AUTRE</t>
  </si>
  <si>
    <t>E_X54EA99</t>
  </si>
  <si>
    <t>Other Toxoplasma Antibody</t>
  </si>
  <si>
    <t>15.05.10.01</t>
  </si>
  <si>
    <t>IMMUNO INFECT ENTAMOEBA HISTOLYTIC AG/AC</t>
  </si>
  <si>
    <t>E_X54EJ01</t>
  </si>
  <si>
    <t xml:space="preserve">Entamoeba histolytica </t>
  </si>
  <si>
    <t>15.05.10.02</t>
  </si>
  <si>
    <t>IMMUNO INFECT CHAGAS AG/AC</t>
  </si>
  <si>
    <t>E_X54EJ02</t>
  </si>
  <si>
    <t>Chagas</t>
  </si>
  <si>
    <t>15.05.10.03</t>
  </si>
  <si>
    <t>IMMUNO INFECT DISTOMATOSE AG/AC</t>
  </si>
  <si>
    <t>E_X54EJ03</t>
  </si>
  <si>
    <t>Distomatosis</t>
  </si>
  <si>
    <t>15.05.10.04</t>
  </si>
  <si>
    <t>IMMUNO INFECT ECHINOCCOCUS AG/AC</t>
  </si>
  <si>
    <t>E_X54EJ04</t>
  </si>
  <si>
    <t>Echinococcus</t>
  </si>
  <si>
    <t>15.05.10.05</t>
  </si>
  <si>
    <t>IMMUNO INFECT LEISHMANIA AG/AC</t>
  </si>
  <si>
    <t>E_X54EJ05</t>
  </si>
  <si>
    <t>Leishmania</t>
  </si>
  <si>
    <t>15.05.10.06</t>
  </si>
  <si>
    <t>IMMUNO INFECT SCHISTOSOMA AG/AC</t>
  </si>
  <si>
    <t>E_X54EJ06</t>
  </si>
  <si>
    <t>Schistosoma</t>
  </si>
  <si>
    <t>15.05.10.90</t>
  </si>
  <si>
    <t>IMMUNO INFECT PARASITOLOGIE AG/AC AUTRE</t>
  </si>
  <si>
    <t>E_X54EJ99</t>
  </si>
  <si>
    <t>Other Parasitology</t>
  </si>
  <si>
    <t>15.06.01.01</t>
  </si>
  <si>
    <t>IMMUNO INFECT ASPERGILLUS</t>
  </si>
  <si>
    <t>E_X54FA01</t>
  </si>
  <si>
    <t>Aspergillus</t>
  </si>
  <si>
    <t>15.06.01.02</t>
  </si>
  <si>
    <t>IMMUNO INFECT CANDIDA ALBICANS</t>
  </si>
  <si>
    <t>E_X54FA02</t>
  </si>
  <si>
    <t>Candida albicans</t>
  </si>
  <si>
    <t>15.06.01.90</t>
  </si>
  <si>
    <t>IMMUNO INFECT MYCOLOGIE AUTRE</t>
  </si>
  <si>
    <t>E_X54FA99</t>
  </si>
  <si>
    <t>Other Mycology Immunoassays</t>
  </si>
  <si>
    <t>15.30.01.40</t>
  </si>
  <si>
    <t>IMMUNO INFECT GRAM+ GRAM- CHAMPIGNON BM</t>
  </si>
  <si>
    <t>E_X54RA40</t>
  </si>
  <si>
    <t>Gram+ - Gram- - Fungi - NA Reagents</t>
  </si>
  <si>
    <t>15.30.02.40</t>
  </si>
  <si>
    <t>IMMUNO INFECT COMBI HBV HCV HIV BM</t>
  </si>
  <si>
    <t>E_X54RB40</t>
  </si>
  <si>
    <t>HBV / HCV / HIV Combination - NA Reagents</t>
  </si>
  <si>
    <t>15.30.02.90</t>
  </si>
  <si>
    <t>IMMUNO INFECT PANEL VIRUS AUTRE</t>
  </si>
  <si>
    <t>E_X54RB99</t>
  </si>
  <si>
    <t>Other Multiple Viruses</t>
  </si>
  <si>
    <t>15.50.01.01</t>
  </si>
  <si>
    <t>IMMUNO INFECT CTRL BACTERIO</t>
  </si>
  <si>
    <t>E_X54SA01</t>
  </si>
  <si>
    <t>Bacteriology Controls - Inf.Imm.</t>
  </si>
  <si>
    <t>15.50.01.02</t>
  </si>
  <si>
    <t>IMMUNO INFECT CTRL HEPATITE VIRALE</t>
  </si>
  <si>
    <t>E_X54SA02</t>
  </si>
  <si>
    <t>Hepatitis Virus Controls - Inf.Imm.</t>
  </si>
  <si>
    <t>15.50.01.03</t>
  </si>
  <si>
    <t>IMMUNO INFECT CTRL RETROVIRUS</t>
  </si>
  <si>
    <t>E_X54SA03</t>
  </si>
  <si>
    <t>Retrovirus Controls - Inf.Imm.</t>
  </si>
  <si>
    <t>15.50.01.04</t>
  </si>
  <si>
    <t>IMMUNO INFECT CTRL VIRUS AUTRE</t>
  </si>
  <si>
    <t>E_X54SA04</t>
  </si>
  <si>
    <t>Other Virology Controls - Inf.Imm.</t>
  </si>
  <si>
    <t>15.50.01.05</t>
  </si>
  <si>
    <t>IMMUNO INFECT CTRL PARASITOLOGIE</t>
  </si>
  <si>
    <t>E_X54SA05</t>
  </si>
  <si>
    <t>Parasitology Controls - Inf.Imm.</t>
  </si>
  <si>
    <t>15.50.01.06</t>
  </si>
  <si>
    <t>IMMUNO INFECT CTRL MYCOLOGIE</t>
  </si>
  <si>
    <t>E_X54SA06</t>
  </si>
  <si>
    <t>Mycology Controls - Inf.Imm.</t>
  </si>
  <si>
    <t>15.50.01.30</t>
  </si>
  <si>
    <t>IMMUNO INFECT CTRL MULTICONSTITUANT</t>
  </si>
  <si>
    <t>E_X54SA30</t>
  </si>
  <si>
    <t>Multiconstituent Controls - Inf.Imm.</t>
  </si>
  <si>
    <t>15.50.01.90</t>
  </si>
  <si>
    <t>IMMUNO INFECT CTRL AUTRE</t>
  </si>
  <si>
    <t>E_X54SA99</t>
  </si>
  <si>
    <t>Other Controls Inf. Immunology</t>
  </si>
  <si>
    <t>15.70.01.01</t>
  </si>
  <si>
    <t>IMMUNO INFECT TEST RAPIDE CHLAMYDIA AG</t>
  </si>
  <si>
    <t>E_X54TA01</t>
  </si>
  <si>
    <t>Chlamydia AG - Rapid Test</t>
  </si>
  <si>
    <t>15.70.01.02</t>
  </si>
  <si>
    <t>IMMUNO INFECT TEST RAPIDE H.PYLORI</t>
  </si>
  <si>
    <t>E_X54TA02</t>
  </si>
  <si>
    <t>H. Pylori - Rapid Test</t>
  </si>
  <si>
    <t>15.70.01.03</t>
  </si>
  <si>
    <t>IMMUNO INFECT TEST RAPIDE STREPTOCOQUE A</t>
  </si>
  <si>
    <t>E_X54TA03</t>
  </si>
  <si>
    <t>Strep A - Rapid Test</t>
  </si>
  <si>
    <t>15.70.01.04</t>
  </si>
  <si>
    <t>IMMUNO INFECT TEST RAPIDE STREPTOCOQUE B</t>
  </si>
  <si>
    <t>E_X54TA04</t>
  </si>
  <si>
    <t>Strep B - Rapid Test</t>
  </si>
  <si>
    <t>15.70.01.05</t>
  </si>
  <si>
    <t>IMMUNO INFECT TEST RAPIDE SYPHILIS</t>
  </si>
  <si>
    <t>E_X54TA05</t>
  </si>
  <si>
    <t>Syphilis - Rapid Test</t>
  </si>
  <si>
    <t>15.70.01.06</t>
  </si>
  <si>
    <t>IMMUNO INFECT TEST RAPIDE CLOSTRID TOXIN</t>
  </si>
  <si>
    <t>E_X54TA06</t>
  </si>
  <si>
    <t>Clost. Diff. incl Toxin A and B</t>
  </si>
  <si>
    <t>15.70.01.07</t>
  </si>
  <si>
    <t>IMMUNO INFECT TEST RAPIDE MENINGITE</t>
  </si>
  <si>
    <t>E_X54TA07</t>
  </si>
  <si>
    <t>Meningitiscausitive agents - Rapid Test</t>
  </si>
  <si>
    <t>15.70.01.90</t>
  </si>
  <si>
    <t>IMMUNO INFECT TEST RAPIDE BACTERIO AUTRE</t>
  </si>
  <si>
    <t>E_X54TA99</t>
  </si>
  <si>
    <t>Other Bacteriology Rapid Tests</t>
  </si>
  <si>
    <t>15.70.02.01</t>
  </si>
  <si>
    <t>IMMUNO INFECT TEST RAPIDE HBS AG</t>
  </si>
  <si>
    <t>E_X54TB01</t>
  </si>
  <si>
    <t>HBsAg - Rapid Test</t>
  </si>
  <si>
    <t>15.70.02.02</t>
  </si>
  <si>
    <t>IMMUNO INFECT TEST RAPIDE HCV AC</t>
  </si>
  <si>
    <t>E_X54TB02</t>
  </si>
  <si>
    <t>HCV Antibody - Rapid Test</t>
  </si>
  <si>
    <t>15.70.02.90</t>
  </si>
  <si>
    <t>IMMUNO INFECT TEST RAPIDE HEPATITE AUTRE</t>
  </si>
  <si>
    <t>E_X54TB99</t>
  </si>
  <si>
    <t>Other Hepatitis Viruses Rapid Tests</t>
  </si>
  <si>
    <t>15.70.03.01</t>
  </si>
  <si>
    <t>IMMUNO INFECT TEST RAPIDE HIV 1</t>
  </si>
  <si>
    <t>E_X54TC01</t>
  </si>
  <si>
    <t>HIV 1 - Rapid Test</t>
  </si>
  <si>
    <t>15.70.03.02</t>
  </si>
  <si>
    <t>IMMUNO INFECT TEST RAPIDE HIV 1 ET HIV 2</t>
  </si>
  <si>
    <t>E_X54TC02</t>
  </si>
  <si>
    <t>HIV 1 / 2 - Rapid Test</t>
  </si>
  <si>
    <t>15.70.03.90</t>
  </si>
  <si>
    <t>IMMUNO INFECT TEST RAPIDE RETROVIRUS AUT</t>
  </si>
  <si>
    <t>E_X54TC99</t>
  </si>
  <si>
    <t>Other Retroviruses Rapid Tests</t>
  </si>
  <si>
    <t>15.70.90.01</t>
  </si>
  <si>
    <t>IMMUNO INFECT TEST RAPIDE CMV</t>
  </si>
  <si>
    <t>E_X54TZ01</t>
  </si>
  <si>
    <t>CMV - Rapid Test</t>
  </si>
  <si>
    <t>15.70.90.02</t>
  </si>
  <si>
    <t>IMMUNO INFECT TEST RAPIDE VRS</t>
  </si>
  <si>
    <t>E_X54TZ02</t>
  </si>
  <si>
    <t>RSV - Rapid Test</t>
  </si>
  <si>
    <t>15.70.90.03</t>
  </si>
  <si>
    <t>IMMUNO INFECT TEST RAPIDE MONONUCLEOSE</t>
  </si>
  <si>
    <t>E_X54TZ03</t>
  </si>
  <si>
    <t>Mononucleosis (EBV) - Rapid Test Inf. Imm.=&gt;15.04.04.11</t>
  </si>
  <si>
    <t>15.70.90.04</t>
  </si>
  <si>
    <t>IMMUNO INFECT TEST RAPIDE INFLUENZA A/B</t>
  </si>
  <si>
    <t>E_X54TZ04</t>
  </si>
  <si>
    <t>Influenza A and /or B</t>
  </si>
  <si>
    <t>15.70.90.06</t>
  </si>
  <si>
    <t>IMMUNO INFECT TEST RAPIDE VZV</t>
  </si>
  <si>
    <t>E_X54TZ06</t>
  </si>
  <si>
    <t>VZV</t>
  </si>
  <si>
    <t>15.70.90.90</t>
  </si>
  <si>
    <t>IMMUNO INFECT TEST RAPIDE VIRUS AUTRE</t>
  </si>
  <si>
    <t>E_X54TZ99</t>
  </si>
  <si>
    <t>Other Other Virology Rapid Tests</t>
  </si>
  <si>
    <t>15.90.40.01</t>
  </si>
  <si>
    <t>IMMUNO INFECT REACT ADN EXTRACT BACTERIO</t>
  </si>
  <si>
    <t>E_X54ZU01</t>
  </si>
  <si>
    <t>Reagents for bacterial DNA extraction and preparation</t>
  </si>
  <si>
    <t>15.90.40.02</t>
  </si>
  <si>
    <t>IMMUNO INFECT ADN/ARN EXTRACT VIRUS</t>
  </si>
  <si>
    <t>E_X54ZU02</t>
  </si>
  <si>
    <t>Reagents for viral DNA and/or RNA extraction and preparation</t>
  </si>
  <si>
    <t>15.90.90.01</t>
  </si>
  <si>
    <t>IMMUNO INFECT TAMPON</t>
  </si>
  <si>
    <t>E_X54ZZ01</t>
  </si>
  <si>
    <t>Buffers (unassignable ), Supplem. Reagents, etc</t>
  </si>
  <si>
    <t>15.90.90.40</t>
  </si>
  <si>
    <t>IMMUNO INFECT REACTIF BM</t>
  </si>
  <si>
    <t>E_X54ZZ40</t>
  </si>
  <si>
    <t>Supplem. Reagents, etc - NA Reagents</t>
  </si>
  <si>
    <t>15.90.90.90</t>
  </si>
  <si>
    <t>IMMUNO INFECT AUTRE</t>
  </si>
  <si>
    <t>E_X54ZZ99</t>
  </si>
  <si>
    <t>Other Other Infectious Immunology</t>
  </si>
  <si>
    <t>16.01.01.01</t>
  </si>
  <si>
    <t>GENETIQUE FIBROSE CYSTIQUE</t>
  </si>
  <si>
    <t>E_X55AA01</t>
  </si>
  <si>
    <t>018580</t>
  </si>
  <si>
    <t>Cystic Fibrosis</t>
  </si>
  <si>
    <t>16.01.01.02</t>
  </si>
  <si>
    <t>GENETIQUE DYSTROPHIE MUSCULAIRE DUCHENNE</t>
  </si>
  <si>
    <t>E_X55AA02</t>
  </si>
  <si>
    <t>Duchenne Muscular Dystrophy</t>
  </si>
  <si>
    <t>16.01.01.03</t>
  </si>
  <si>
    <t>GENETIQUE FACTEUR V LEIDEN</t>
  </si>
  <si>
    <t>E_X55AA03</t>
  </si>
  <si>
    <t>Factor V Leiden</t>
  </si>
  <si>
    <t>16.01.01.04</t>
  </si>
  <si>
    <t>GENETIQUE SYNDROME X FRAGILE</t>
  </si>
  <si>
    <t>E_X55AA04</t>
  </si>
  <si>
    <t>Fragile X Syndrome</t>
  </si>
  <si>
    <t>16.01.01.05</t>
  </si>
  <si>
    <t>GENETIQUE HEMOCHROMATOSE</t>
  </si>
  <si>
    <t>E_X55AA05</t>
  </si>
  <si>
    <t>Haemochromatosis</t>
  </si>
  <si>
    <t>16.01.01.06</t>
  </si>
  <si>
    <t>GENETIQUE HEMOPHILIE</t>
  </si>
  <si>
    <t>E_X55AA06</t>
  </si>
  <si>
    <t>Haemophilia</t>
  </si>
  <si>
    <t>16.01.01.07</t>
  </si>
  <si>
    <t>GENETIQUE CHOREE DE HUNTINGTON</t>
  </si>
  <si>
    <t>E_X55AA07</t>
  </si>
  <si>
    <t>Huntington Chorea</t>
  </si>
  <si>
    <t>16.01.01.08</t>
  </si>
  <si>
    <t>GENETIQUE MALADIE POLYKYSTIQUE DES REINS</t>
  </si>
  <si>
    <t>E_X55AA08</t>
  </si>
  <si>
    <t>Polycystic Kidney Disease</t>
  </si>
  <si>
    <t>16.01.01.09</t>
  </si>
  <si>
    <t>GENETIQUE ANEMIE FALCIFORME</t>
  </si>
  <si>
    <t>E_X55AA09</t>
  </si>
  <si>
    <t>Sickle Cell Anemia</t>
  </si>
  <si>
    <t>16.01.01.10</t>
  </si>
  <si>
    <t>GENETIQUE MALADIE DE TAY SACHS</t>
  </si>
  <si>
    <t>E_X55AA10</t>
  </si>
  <si>
    <t>Tay Sachs Disease</t>
  </si>
  <si>
    <t>16.01.01.11</t>
  </si>
  <si>
    <t>GENETIQUE THALASSEMIE</t>
  </si>
  <si>
    <t>E_X55AA11</t>
  </si>
  <si>
    <t>Thalassaemia</t>
  </si>
  <si>
    <t>16.01.01.12</t>
  </si>
  <si>
    <t>GENETIQUE ATAXIE DE FRIEDREICH</t>
  </si>
  <si>
    <t>E_X55AA12</t>
  </si>
  <si>
    <t>Friedreich's Ataxia</t>
  </si>
  <si>
    <t>16.01.01.13</t>
  </si>
  <si>
    <t>GENETIQUE ATAXIE SPINOCEREB 1 2 3 6 7 8</t>
  </si>
  <si>
    <t>E_X55AA13</t>
  </si>
  <si>
    <t>Spihocerebellar Ataxins Type 1,2,3,6,7,8</t>
  </si>
  <si>
    <t>16.01.01.14</t>
  </si>
  <si>
    <t>GENETIQUE MUTATION PROTHROMBINE</t>
  </si>
  <si>
    <t>E_X55AA14</t>
  </si>
  <si>
    <t>Prothrombin Mutation</t>
  </si>
  <si>
    <t>16.01.01.90</t>
  </si>
  <si>
    <t>GENETIQUE DESORDRE MONOGENETIQUE AUTRE</t>
  </si>
  <si>
    <t>E_X55AA99</t>
  </si>
  <si>
    <t>Other Monogenetic Disorders Tests</t>
  </si>
  <si>
    <t>16.01.02.01</t>
  </si>
  <si>
    <t>GENETIQUE MALADIE ALZHEIMER</t>
  </si>
  <si>
    <t>E_X55AB01</t>
  </si>
  <si>
    <t>Alzheimer's Disease</t>
  </si>
  <si>
    <t>16.01.02.02</t>
  </si>
  <si>
    <t>GENETIQUE ASTHME</t>
  </si>
  <si>
    <t>E_X55AB02</t>
  </si>
  <si>
    <t>Asthma</t>
  </si>
  <si>
    <t>16.01.02.03</t>
  </si>
  <si>
    <t>GENETIQUE ATHEROSCLEROSE</t>
  </si>
  <si>
    <t>E_X55AB03</t>
  </si>
  <si>
    <t>Atherosclerosis</t>
  </si>
  <si>
    <t>16.01.02.04</t>
  </si>
  <si>
    <t>GENETIQUE DIABETES</t>
  </si>
  <si>
    <t>E_X55AB04</t>
  </si>
  <si>
    <t>Diabetes</t>
  </si>
  <si>
    <t>16.01.02.05</t>
  </si>
  <si>
    <t>GENETIQUE HYPERTENSION</t>
  </si>
  <si>
    <t>E_X55AB05</t>
  </si>
  <si>
    <t>Hypertension</t>
  </si>
  <si>
    <t>16.01.02.06</t>
  </si>
  <si>
    <t>GENETIQUE SCLEROSE MULTIPLE</t>
  </si>
  <si>
    <t>E_X55AB06</t>
  </si>
  <si>
    <t>Multiple Sclerosis</t>
  </si>
  <si>
    <t>16.01.02.07</t>
  </si>
  <si>
    <t>GENETIQUE OSTEOPOROSE</t>
  </si>
  <si>
    <t>E_X55AB07</t>
  </si>
  <si>
    <t>Osteoporosis</t>
  </si>
  <si>
    <t>16.01.02.90</t>
  </si>
  <si>
    <t>GENETIQUE PATHOLOGIE POLYGENIQUE AUTRE</t>
  </si>
  <si>
    <t>E_X55AB99</t>
  </si>
  <si>
    <t>Other Polygenetic Disorders Tests</t>
  </si>
  <si>
    <t>16.01.03.01</t>
  </si>
  <si>
    <t>GENETIQUE SYNDROME DE DOWN</t>
  </si>
  <si>
    <t>E_X55AC01</t>
  </si>
  <si>
    <t>Down's Syndrome</t>
  </si>
  <si>
    <t>16.01.03.02</t>
  </si>
  <si>
    <t>GENETIQUE SYNDROME EDWARDS</t>
  </si>
  <si>
    <t>E_X55AC02</t>
  </si>
  <si>
    <t>Edwards Syndrome</t>
  </si>
  <si>
    <t>16.01.03.03</t>
  </si>
  <si>
    <t>GENETIQUE SYNDROME KLINEFLETER</t>
  </si>
  <si>
    <t>E_X55AC03</t>
  </si>
  <si>
    <t>Klinefelter syndrome</t>
  </si>
  <si>
    <t>16.01.03.04</t>
  </si>
  <si>
    <t>GENETIQUE SYNDROME PATAU</t>
  </si>
  <si>
    <t>E_X55AC04</t>
  </si>
  <si>
    <t>Pätau Syndrome</t>
  </si>
  <si>
    <t>16.01.03.05</t>
  </si>
  <si>
    <t>GENETIQUE SYNDROME DE TURNER</t>
  </si>
  <si>
    <t>E_X55AC05</t>
  </si>
  <si>
    <t>Turner Syndrome</t>
  </si>
  <si>
    <t>CYTOGENETIQUE SONDE ANEUPLOIDIES</t>
  </si>
  <si>
    <t>E_X55AC99</t>
  </si>
  <si>
    <t>16.01.03.90</t>
  </si>
  <si>
    <t>Other Chromosomal Disorders Tests</t>
  </si>
  <si>
    <t>CYTOGENETIQUE SONDE CENTROMERIQUE</t>
  </si>
  <si>
    <t>CYTOGENETIQUE SONDE DE MICRODELETIONS</t>
  </si>
  <si>
    <t>CYTOGENETIQUE SONDE PEINTURE CHROMOSOME</t>
  </si>
  <si>
    <t>CYTOGENETIQUE SONDE SUBTELOMERIQUE</t>
  </si>
  <si>
    <t>GENETIQUE DESORDRE CHROMOSOMIQUE AUTRE</t>
  </si>
  <si>
    <t>16.01.04.01</t>
  </si>
  <si>
    <t>GENETIQUE TYPAGE HLA</t>
  </si>
  <si>
    <t>E_X55AD01</t>
  </si>
  <si>
    <t>HLA-Typing</t>
  </si>
  <si>
    <t>16.01.04.90</t>
  </si>
  <si>
    <t>GENETIQUE TEST POLYMORPHISME AUTRE</t>
  </si>
  <si>
    <t>E_X55AD99</t>
  </si>
  <si>
    <t>Other Polymorphism Tests</t>
  </si>
  <si>
    <t>16.02.01.01</t>
  </si>
  <si>
    <t>GENETIQUE LLC DELETION TRANSLOCATION P53</t>
  </si>
  <si>
    <t>E_X55BA01</t>
  </si>
  <si>
    <t xml:space="preserve">p53 </t>
  </si>
  <si>
    <t>16.02.01.02</t>
  </si>
  <si>
    <t>GENETIQUE CANCER COLORECTAL MUT. K RAS</t>
  </si>
  <si>
    <t>E_X55BA02</t>
  </si>
  <si>
    <t>k-ras</t>
  </si>
  <si>
    <t>16.02.01.03</t>
  </si>
  <si>
    <t>GENETIQUE CANCER SEIN MUTATION BRCA 1+2</t>
  </si>
  <si>
    <t>E_X55BA03</t>
  </si>
  <si>
    <t>BRCA 1+2</t>
  </si>
  <si>
    <t>16.02.01.04</t>
  </si>
  <si>
    <t>GENETIQUE CANCER THYROIDIEN MUTATION RET</t>
  </si>
  <si>
    <t>E_X55BA04</t>
  </si>
  <si>
    <t>ret</t>
  </si>
  <si>
    <t>16.02.01.05</t>
  </si>
  <si>
    <t>GENETIQUE LAL MUTATION C MYC</t>
  </si>
  <si>
    <t>E_X55BA05</t>
  </si>
  <si>
    <t>c-myc</t>
  </si>
  <si>
    <t>16.02.01.06</t>
  </si>
  <si>
    <t>GENETIQUE CANCER COLORECTAL MUT. HNPCC</t>
  </si>
  <si>
    <t>E_X55BA06</t>
  </si>
  <si>
    <t>HNPCC</t>
  </si>
  <si>
    <t>16.02.01.07</t>
  </si>
  <si>
    <t>GENETIQUE CANCER COLORECTAL MUTATION APC</t>
  </si>
  <si>
    <t>E_X55BA07</t>
  </si>
  <si>
    <t>APC</t>
  </si>
  <si>
    <t>16.02.01.08</t>
  </si>
  <si>
    <t>GENETIQUE LMC MUTATION T(9;12)</t>
  </si>
  <si>
    <t>E_X55BA08</t>
  </si>
  <si>
    <t>t(9;22)</t>
  </si>
  <si>
    <t>16.02.01.09</t>
  </si>
  <si>
    <t>GENETIQUE LYMPHOME BURKITT MUT. T(8;14)</t>
  </si>
  <si>
    <t>E_X55BA09</t>
  </si>
  <si>
    <t>t(8;14)</t>
  </si>
  <si>
    <t>16.02.01.10</t>
  </si>
  <si>
    <t>GENETIQUE LYMPHOME FOLLICULAIRE T(14;18)</t>
  </si>
  <si>
    <t>E_X55BA10</t>
  </si>
  <si>
    <t>t(14;18)</t>
  </si>
  <si>
    <t>16.02.01.11</t>
  </si>
  <si>
    <t>GENETIQUE INVERSION INV (16)</t>
  </si>
  <si>
    <t>E_X55BA11</t>
  </si>
  <si>
    <t>inv (16)</t>
  </si>
  <si>
    <t>16.02.01.12</t>
  </si>
  <si>
    <t>GENETIQUE MUTATION TELOMERASE</t>
  </si>
  <si>
    <t>E_X55BA12</t>
  </si>
  <si>
    <t xml:space="preserve">Telomerase </t>
  </si>
  <si>
    <t>16.02.01.13</t>
  </si>
  <si>
    <t>GENETIQUE CANCER SEIN MUTATION HER 2/NEU</t>
  </si>
  <si>
    <t>E_X55BA13</t>
  </si>
  <si>
    <t>HER-2/neu</t>
  </si>
  <si>
    <t>CYTOGENETIQUE SONDE A FACON</t>
  </si>
  <si>
    <t>E_X55BA99</t>
  </si>
  <si>
    <t>16.02.01.90</t>
  </si>
  <si>
    <t>Acquired Gene or Chromosome Alteration Tests</t>
  </si>
  <si>
    <t>CYTOGENETIQUE SONDE ONCO HEMATOLOGIE</t>
  </si>
  <si>
    <t>CYTOGENETIQUE SONDE TUMEURS SOLIDES</t>
  </si>
  <si>
    <t>GENETIQUE ANOMALIE ACQUISE AUTRE</t>
  </si>
  <si>
    <t>16.30.01.01</t>
  </si>
  <si>
    <t>GENETIQUE CYTOCHROME P 450 T. INDIVIDUEL</t>
  </si>
  <si>
    <t>E_X55RA01</t>
  </si>
  <si>
    <t>CYP 450 - Individual test</t>
  </si>
  <si>
    <t>16.30.01.30</t>
  </si>
  <si>
    <t>GENETIQUE CYTOCHROME P 450 T. MULTIPLE</t>
  </si>
  <si>
    <t>E_X55RA30</t>
  </si>
  <si>
    <t>CYP 450 - Multiple Tests on micro-arrays</t>
  </si>
  <si>
    <t>16.90.90.01</t>
  </si>
  <si>
    <t>GENETIQUE TEST AUTRE</t>
  </si>
  <si>
    <t>E_X55ZZ01</t>
  </si>
  <si>
    <t>Other Other Genetic Tests</t>
  </si>
  <si>
    <t>BIOLOGIE MOLECULAIRE TAQ POLYMERASE</t>
  </si>
  <si>
    <t>E_X57A</t>
  </si>
  <si>
    <t>018570</t>
  </si>
  <si>
    <t>BIOLOGIE MOLECULAIRE OLIGO A FACON</t>
  </si>
  <si>
    <t>E_X57B</t>
  </si>
  <si>
    <t>BIOLOGIE MOLECULAIRE BILLES MAGNETIQUES</t>
  </si>
  <si>
    <t>E_X57Y</t>
  </si>
  <si>
    <t>BIOLOGIE MOLECULAIRE DNTP ET NUCLEOTIDES</t>
  </si>
  <si>
    <t>BIOLOGIE MOLECULAIRE ENZYME MODIFICATION</t>
  </si>
  <si>
    <t>BIOLOGIE MOLECULAIRE ENZYME RESTRICTION</t>
  </si>
  <si>
    <t>BIOLOGIE MOLECULAIRE EXTRACT AMPLIF ADN</t>
  </si>
  <si>
    <t>BIOLOGIE MOLECULAIRE INHIBITEUR ENZYME</t>
  </si>
  <si>
    <t>BIOLOGIE MOLECULAIRE KIT EXTRACTION</t>
  </si>
  <si>
    <t>BIOLOGIE MOLECULAIRE PRODUIT DE PCR</t>
  </si>
  <si>
    <t>BIOLOGIE MOLECULAIRE PROTEINASE K</t>
  </si>
  <si>
    <t>BIOLOGIE MOLECULAIRE PURIF AC NUCLEIQUES</t>
  </si>
  <si>
    <t>BIOLOGIE MOLECULAIRE REACTIF ASSOCIE AUT</t>
  </si>
  <si>
    <t>BIOLOGIE MOLECULAIRE TAMPON EXTRACTION</t>
  </si>
  <si>
    <t>BIOLOGIE MOLECULAIRE AUTRES</t>
  </si>
  <si>
    <t>E_X57Z</t>
  </si>
  <si>
    <t>CULTURE CELL MILIEU DE BASE RPMI</t>
  </si>
  <si>
    <t>E_X58AA</t>
  </si>
  <si>
    <t>CULTURE CELL MILIEU DE BASE MEM</t>
  </si>
  <si>
    <t>E_X58AB</t>
  </si>
  <si>
    <t>CULTURE CELL MILIEU DE BASE D-MEM</t>
  </si>
  <si>
    <t>E_X58AC</t>
  </si>
  <si>
    <t>CULTURE CELL MILIEU DE BASE HAM-F</t>
  </si>
  <si>
    <t>E_X58AD</t>
  </si>
  <si>
    <t>CULTURE CELL MILIEU DE BASE AUTRE</t>
  </si>
  <si>
    <t>E_X58AZ</t>
  </si>
  <si>
    <t>CULTURE CELL MILIEU PROGENITEUR HEMATO</t>
  </si>
  <si>
    <t>E_X58BA</t>
  </si>
  <si>
    <t>CULTURE CELL MILIEU SPEC LYMPHOCYTES</t>
  </si>
  <si>
    <t>E_X58BB</t>
  </si>
  <si>
    <t>CULTURE CELL MILIEU SEPARATION LEUCOCYTE</t>
  </si>
  <si>
    <t>E_X58BC</t>
  </si>
  <si>
    <t>CULTURE CELL MILIEU SEPARATION LYMPHOCYT</t>
  </si>
  <si>
    <t>E_X58BD</t>
  </si>
  <si>
    <t>CULTURE CELL MILIEU CPLET MOELLE OSSEUSE</t>
  </si>
  <si>
    <t>E_X58BE</t>
  </si>
  <si>
    <t>CULTURE CELL MILIEU AMNIOCYTE VILLOSITE</t>
  </si>
  <si>
    <t>E_X58BF</t>
  </si>
  <si>
    <t>CULTURE CELL MILIEU SPECIFIQUE AUTRE</t>
  </si>
  <si>
    <t>E_X58BZ</t>
  </si>
  <si>
    <t>CULTURE CELL SOLUTION SALINE DE EARLE</t>
  </si>
  <si>
    <t>E_X58CA01</t>
  </si>
  <si>
    <t>CULTURE CELL SOLUTION SALINE DE HANKS</t>
  </si>
  <si>
    <t>E_X58CA02</t>
  </si>
  <si>
    <t>CULTURE CELL SOLUTION SALINE TYRODE</t>
  </si>
  <si>
    <t>E_X58CA03</t>
  </si>
  <si>
    <t>CULTURE CELL TAMPON PBS</t>
  </si>
  <si>
    <t>E_X58CB01</t>
  </si>
  <si>
    <t>CULTURE CELL TAMPON HEPES</t>
  </si>
  <si>
    <t>E_X58CB02</t>
  </si>
  <si>
    <t>CULTURE CELL SOLUTION ET TAMPON AUTRE</t>
  </si>
  <si>
    <t>E_X58CZ</t>
  </si>
  <si>
    <t>CULTURE CELL SERUM DE VEAU FOETAL</t>
  </si>
  <si>
    <t>E_X58DA</t>
  </si>
  <si>
    <t>CULTURE CELL SERUM HUMAIN</t>
  </si>
  <si>
    <t>E_X58DB</t>
  </si>
  <si>
    <t>CULTURE CELL SERUM AUTRE</t>
  </si>
  <si>
    <t>E_X58DZ</t>
  </si>
  <si>
    <t>CULTURE CELL CELLULES LIGNEE MRC5</t>
  </si>
  <si>
    <t>E_X58EA</t>
  </si>
  <si>
    <t>CULTURE CELL CELLULES LIGNEE VERO</t>
  </si>
  <si>
    <t>E_X58EB</t>
  </si>
  <si>
    <t>CULTURE CELL ANTIBIOTIQUE ANTIMYCOTIQUE</t>
  </si>
  <si>
    <t>E_X58ZA</t>
  </si>
  <si>
    <t>CULTURE CELL DISSOCIAT CELL COLLAGENASE</t>
  </si>
  <si>
    <t>E_X58ZB01</t>
  </si>
  <si>
    <t>CULTURE CELL DISSOCIAT CELL TRYPSINE</t>
  </si>
  <si>
    <t>CULTURE CELL ENZYME DISSOCIATION CELLULE</t>
  </si>
  <si>
    <t>CULTURE CELL DISSOCIATION CELL NON ENZYM</t>
  </si>
  <si>
    <t>E_X58ZB02</t>
  </si>
  <si>
    <t>CULTURE CELL CRYOCONSERVATION DMSO</t>
  </si>
  <si>
    <t>E_X58ZC01</t>
  </si>
  <si>
    <t>CULTURE CELL CRYOCONSERVATION AUTRE PDT</t>
  </si>
  <si>
    <t>E_X58ZC99</t>
  </si>
  <si>
    <t>CULTURE CELL FACTEUR CROISSANCE CELLULE</t>
  </si>
  <si>
    <t>E_X58ZD</t>
  </si>
  <si>
    <t>CULTURE CELL DIFFERENCIATION CELL SOUCHE</t>
  </si>
  <si>
    <t>E_X58ZE</t>
  </si>
  <si>
    <t>CULTURE CELL DEPISTAGE CONTAMINATION</t>
  </si>
  <si>
    <t>E_X58ZF</t>
  </si>
  <si>
    <t>CULTURE CELL REACT SYNCHRONISAT MITOSE</t>
  </si>
  <si>
    <t>E_X58ZG</t>
  </si>
  <si>
    <t>CULTURE CELL REACTIF AUTRE</t>
  </si>
  <si>
    <t>E_X58ZZ</t>
  </si>
  <si>
    <t>ELECTROPHORESE BIS ACRYLAMIDE SOLUTION</t>
  </si>
  <si>
    <t>E_X59AA</t>
  </si>
  <si>
    <t>ELECTROPHORESE COLORANT / MARQUEUR TRACE</t>
  </si>
  <si>
    <t>ELECTROPHORESE GEL AGAROSE</t>
  </si>
  <si>
    <t>ELECTROPHORESE GEL AUTRE</t>
  </si>
  <si>
    <t>ELECTROPHORESE MARQUEUR POIDS MOL ADN</t>
  </si>
  <si>
    <t>ELECTROPHORESE REACTIFS</t>
  </si>
  <si>
    <t>ELECTROPHORESE TAMPON</t>
  </si>
  <si>
    <t>ELECTROPHORESE PRODUITS CHIMIQUES</t>
  </si>
  <si>
    <t>E_X59AB</t>
  </si>
  <si>
    <t>017040</t>
  </si>
  <si>
    <t>CHROMATOGRAPHIE CALIBRATEUR</t>
  </si>
  <si>
    <t>E_X59BA</t>
  </si>
  <si>
    <t>CHROMATOGRAPHIE CONTROLE</t>
  </si>
  <si>
    <t>CHROMATOGRAPHIE PHASE MOBILE</t>
  </si>
  <si>
    <t>CHROMATOGRAPHIE PURIFICATION PROTEINE</t>
  </si>
  <si>
    <t>CHROMATOGRAPHIE REACTIF KIT</t>
  </si>
  <si>
    <t>CHROMATOGRAPHIE STANDARD INTERNE</t>
  </si>
  <si>
    <t>CHROMATOGRAPHIE TAMPON / SOLUTION DIVERS</t>
  </si>
  <si>
    <t>CHROMATOGRAPHIE PRODUITS CHIMIQUES</t>
  </si>
  <si>
    <t>E_X59BB</t>
  </si>
  <si>
    <t>REACTIF EQUIPEMENT BIOLOGIE AUTRE</t>
  </si>
  <si>
    <t>E_X59C</t>
  </si>
  <si>
    <t>REACTIF EQUIPEMENT BIOLOGIE DILUANT</t>
  </si>
  <si>
    <t>REACTIF EQUIPEMENT BIOLOGIE TAMPON AUTRE</t>
  </si>
  <si>
    <t>REACTIF EQUIPEMENT BIOLOGIE TAMPON LAVAG</t>
  </si>
  <si>
    <t>REACTIF EQUIPEMENT BIOLOGIE TAMPON LYSE</t>
  </si>
  <si>
    <t>ANAPATH CONTROLE BLOC PARAFFINE</t>
  </si>
  <si>
    <t>E_X60</t>
  </si>
  <si>
    <t>ANAPATH CONTROLE LAME</t>
  </si>
  <si>
    <t>CONSOMMABLE LIE AUTOMATE BIOCHIMIE</t>
  </si>
  <si>
    <t>E_Y50A</t>
  </si>
  <si>
    <t>N/ST 018510 - ST 018520</t>
  </si>
  <si>
    <t>CONSOMMABLE LIE AUTOMATE IMMUNOCHIMIE</t>
  </si>
  <si>
    <t>E_Y50B</t>
  </si>
  <si>
    <t>FORMATION APPAREIL IMMUNOCHIMIE</t>
  </si>
  <si>
    <t>CONSOMMABLE LIE AUTOMATE HEMATOLOGIE</t>
  </si>
  <si>
    <t>E_Y50C</t>
  </si>
  <si>
    <t>CONSOMMABLE LIE AUTOMATE MICROBIOLOGIE</t>
  </si>
  <si>
    <t>E_Y50D</t>
  </si>
  <si>
    <t>CONSOMMABLE LIE AUTOMATE HISTOLOGIE</t>
  </si>
  <si>
    <t>E_Y50F</t>
  </si>
  <si>
    <t>CONSOMMABLE LIE AUTOMATE AUTRE</t>
  </si>
  <si>
    <t>E_Y50Z</t>
  </si>
  <si>
    <t>PETIT APPAREILLAGE AGITATEUR</t>
  </si>
  <si>
    <t>E_Y51A</t>
  </si>
  <si>
    <t>018640</t>
  </si>
  <si>
    <t>PETIT APPAREILLAGE BAIN-MARIE</t>
  </si>
  <si>
    <t>E_Y51B</t>
  </si>
  <si>
    <t>PETIT APPAREILLAGE COMPTEUR</t>
  </si>
  <si>
    <t>E_Y51D</t>
  </si>
  <si>
    <t>PETIT APPAREILLAGE BEC BENZEN</t>
  </si>
  <si>
    <t>E_Y51E</t>
  </si>
  <si>
    <t>PETIT APPAREILLAGE FLACON DISPENSEUR</t>
  </si>
  <si>
    <t>E_Y51F</t>
  </si>
  <si>
    <t>EBMD ANALYSEUR COAGULATION</t>
  </si>
  <si>
    <t>E_Y51Z</t>
  </si>
  <si>
    <t>EBMD ANALYSEUR COAGULATION ACCESSOIRE</t>
  </si>
  <si>
    <t>EBMD ANALYSEUR COAGULATION MAINTENANCE</t>
  </si>
  <si>
    <t>081250</t>
  </si>
  <si>
    <t>EBMD CONNEXION INFORMATIQUE</t>
  </si>
  <si>
    <t>EBMD LECTEUR HEMOGLOBINE</t>
  </si>
  <si>
    <t>EBMD LECTEUR HEMOGLOBINE ACCESSOIRE</t>
  </si>
  <si>
    <t>EBMD LECTEUR HEMOGLOBINE MAINTENANCE</t>
  </si>
  <si>
    <t>PETIT APPAREILLAGE AUTRE</t>
  </si>
  <si>
    <t>TROD LECTEUR GLYCEMIE</t>
  </si>
  <si>
    <t>TROD LECTEUR GLYCEMIE / CETONEMIE ACCESS</t>
  </si>
  <si>
    <t>TROD LECTEUR GLYCEMIE ET CETONEMIE</t>
  </si>
  <si>
    <t>ELECTROPHORESE CUVE</t>
  </si>
  <si>
    <t>E_Y52A</t>
  </si>
  <si>
    <t>ELECTROPHORESE PETIT MATERIEL</t>
  </si>
  <si>
    <t>ELECTROPHORESE SYSTEME COMPLET</t>
  </si>
  <si>
    <t>ELECTROPHORESE ACCESSOIRE CUVE AUTRE</t>
  </si>
  <si>
    <t>E_Y52B</t>
  </si>
  <si>
    <t>ELECTROPHORESE ACCESSOIRE CUVE PEIGNE</t>
  </si>
  <si>
    <t>ELECTROPHORESE CONSOMMABLE</t>
  </si>
  <si>
    <t>ELECTROPHORESE GEL ACRYLAMIDE</t>
  </si>
  <si>
    <t>FILTRATION PETIT MATERIEL</t>
  </si>
  <si>
    <t>E_Y53A</t>
  </si>
  <si>
    <t>FILTRATION UNITE FILTRATION A CENTRIFUG</t>
  </si>
  <si>
    <t>E_Y53B</t>
  </si>
  <si>
    <t>LABO FILTRATION FILTRE A CENTRIFUGER</t>
  </si>
  <si>
    <t>E_Y53BA</t>
  </si>
  <si>
    <t>LABO FILTRATION MEMBRANE FILTRANTE</t>
  </si>
  <si>
    <t>E_Y53BB</t>
  </si>
  <si>
    <t>LABO FILTRATION ENTONNOIR DE FILTRATION</t>
  </si>
  <si>
    <t>E_Y53BC</t>
  </si>
  <si>
    <t>LABO FILTRATION UNITE CPLT DE FILTRATION</t>
  </si>
  <si>
    <t>E_Y53BD</t>
  </si>
  <si>
    <t>CULTURE CELLULAIRE FILTRE SERINGUE</t>
  </si>
  <si>
    <t>E_Y53BE</t>
  </si>
  <si>
    <t>CONSOMMABLE LABO FILTRE PAPIER</t>
  </si>
  <si>
    <t>E_Y53BF</t>
  </si>
  <si>
    <t>FILTRATION CONSOMMABLE</t>
  </si>
  <si>
    <t>E_Y53BZ</t>
  </si>
  <si>
    <t>LABO OSMOSEUR PURIFICATION EAU CONSOMM</t>
  </si>
  <si>
    <t>E_Y53C</t>
  </si>
  <si>
    <t>LABO TRIEUR DE CELLULES CONSOMMABLE</t>
  </si>
  <si>
    <t>E_Y53DA</t>
  </si>
  <si>
    <t>CULTURE CELLULAIRE TAMIS CELLULAIRE</t>
  </si>
  <si>
    <t>E_Y53DB</t>
  </si>
  <si>
    <t>CHROMATOGRAPHIE HPLC COLONNE</t>
  </si>
  <si>
    <t>E_Y54AA</t>
  </si>
  <si>
    <t>CHROMATOGRAPHIE HPLC PRECOLONN CARTOUCH</t>
  </si>
  <si>
    <t>E_Y54AB</t>
  </si>
  <si>
    <t>CHROMATO HPLC ACCESSOIRE POUR COLONNE</t>
  </si>
  <si>
    <t>E_Y54AZ</t>
  </si>
  <si>
    <t>CHROMATOGRAPHIE GC COLONNE</t>
  </si>
  <si>
    <t>E_Y54BA</t>
  </si>
  <si>
    <t>CHROMATOGRAPHIE CCM PLAQUE</t>
  </si>
  <si>
    <t>E_Y54CA</t>
  </si>
  <si>
    <t>CHROMATOGRAPHIE CCM CUVE ET ACCESSOIRE</t>
  </si>
  <si>
    <t>E_Y54CB</t>
  </si>
  <si>
    <t>CHROMATO EXTRACTION PHASE SOLIDE</t>
  </si>
  <si>
    <t>E_Y54DA</t>
  </si>
  <si>
    <t>CHROMATOGRAPHIE PREPARATION ECHANTILLON</t>
  </si>
  <si>
    <t>E_Y54DB</t>
  </si>
  <si>
    <t>CHROMATO FLACON ECHANTILLON + ACCESSOIRE</t>
  </si>
  <si>
    <t>E_Y54DC</t>
  </si>
  <si>
    <t>CHROMATO COLONNE PIECE DETACHEE</t>
  </si>
  <si>
    <t>E_Y54Z</t>
  </si>
  <si>
    <t>CHROMATO SERINGUE INJECTION + ACCESSOIRE</t>
  </si>
  <si>
    <t>CHROMATOGRAPHIE ACCESSOIRE DE FILTRATION</t>
  </si>
  <si>
    <t>CHROMATOGRAPHIE CONSOMMABLE</t>
  </si>
  <si>
    <t>CHROMATOGRAPHIE FERRULE</t>
  </si>
  <si>
    <t>CHROMATOGRAPHIE PETIT MATERIEL</t>
  </si>
  <si>
    <t>MICROPIPETTE MONOCANAL MECAN VOL VARIABL</t>
  </si>
  <si>
    <t>E_Y55AA01</t>
  </si>
  <si>
    <t>MICROPIPETTE MONOCANAL</t>
  </si>
  <si>
    <t>E_Y55AA02</t>
  </si>
  <si>
    <t>MICROPIPETTE MONOCANAL ELECTRONIQUE</t>
  </si>
  <si>
    <t>E_Y55AA03</t>
  </si>
  <si>
    <t>MICROPIPETTE MULTICANAUX</t>
  </si>
  <si>
    <t>E_Y55AB01</t>
  </si>
  <si>
    <t>MICROPIPETTE MULTICANAUX MECANIQUE</t>
  </si>
  <si>
    <t>E_Y55AB02</t>
  </si>
  <si>
    <t>MICROPIPETTE A DISTRIBUTION REPETITIVE</t>
  </si>
  <si>
    <t>E_Y55AC01</t>
  </si>
  <si>
    <t>MICROPIPETTE DISTRIB REPETITIVE ELECTR</t>
  </si>
  <si>
    <t>E_Y55AC02</t>
  </si>
  <si>
    <t>MICROPIPETTE A DEPLACEMENT POSITIF</t>
  </si>
  <si>
    <t>E_Y55AD</t>
  </si>
  <si>
    <t>MICROPIPETTE ACCESSOIRE / PIECE DETACHEE</t>
  </si>
  <si>
    <t>E_Y55AE</t>
  </si>
  <si>
    <t>PORTOIR POUR MICROPIPETTES</t>
  </si>
  <si>
    <t>E_Y55AF</t>
  </si>
  <si>
    <t>FORFAIT MICROPIPETTE AUTRE</t>
  </si>
  <si>
    <t>E_Y55AX</t>
  </si>
  <si>
    <t>FORFAIT MICROPIPETTE CALIBRATION</t>
  </si>
  <si>
    <t>FORFAIT MICROPIPETTE REMISE A NEUF</t>
  </si>
  <si>
    <t>MICROPIPETTE FORFAIT REPARATION</t>
  </si>
  <si>
    <t>PIPETTAGE PETIT MATERIEL</t>
  </si>
  <si>
    <t>E_Y55AZ</t>
  </si>
  <si>
    <t>POINTES SANS FILTRE MICROPIPETTE VRAC</t>
  </si>
  <si>
    <t>E_Y55CA01</t>
  </si>
  <si>
    <t>POINTES SANS FILTRE MICROPIPETTE RACK</t>
  </si>
  <si>
    <t>E_Y55CA02</t>
  </si>
  <si>
    <t>MICROPIPETTE POINTE AV FILTRE VRAC</t>
  </si>
  <si>
    <t>E_Y55CB01</t>
  </si>
  <si>
    <t>POINTES AVEC FILTRE POUR MICROPIPETTE</t>
  </si>
  <si>
    <t>E_Y55CB02</t>
  </si>
  <si>
    <t>SERINGUE MICROPIPETTE DISTRIB REPETITIVE</t>
  </si>
  <si>
    <t>E_Y55CC</t>
  </si>
  <si>
    <t>MICROPIPETTE DEPLAC POSITIF CAPILLAIRE</t>
  </si>
  <si>
    <t>E_Y55CD</t>
  </si>
  <si>
    <t>MICROPIPETTE POINTE ACCESSOIRE</t>
  </si>
  <si>
    <t>E_Y55CX</t>
  </si>
  <si>
    <t>MICROPIPETTE CONSOMMABLE AUTRE</t>
  </si>
  <si>
    <t>E_Y55CZ</t>
  </si>
  <si>
    <t>PIPETTE GRADUEE ET JAUGEE USAGE MULTIPLE</t>
  </si>
  <si>
    <t>E_Y55DA</t>
  </si>
  <si>
    <t>018510</t>
  </si>
  <si>
    <t>PLASTIQUE DE LABO UU PIPETTE SERO</t>
  </si>
  <si>
    <t>E_Y55DB</t>
  </si>
  <si>
    <t>PIPETTES PASTEUR USAGE UNIQUE</t>
  </si>
  <si>
    <t>E_Y55DC</t>
  </si>
  <si>
    <t>PLASTIQUE DE LABO UU PIPETTE POLYVALENTE</t>
  </si>
  <si>
    <t>E_Y55DD</t>
  </si>
  <si>
    <t>CONSOMMABLE LABO AUXIL PIPETAGE MANUEL</t>
  </si>
  <si>
    <t>E_Y55E</t>
  </si>
  <si>
    <t>RECIPIENT VERRE ERLENMEYER</t>
  </si>
  <si>
    <t>E_Y56AA</t>
  </si>
  <si>
    <t>RECIPIENT VERRE EPROUVETTE GRADUEE</t>
  </si>
  <si>
    <t>E_Y56AB</t>
  </si>
  <si>
    <t>RECIPIENT VERRE ENTONNOIR</t>
  </si>
  <si>
    <t>E_Y56AC</t>
  </si>
  <si>
    <t>RECIPIENT VERRE FIOLE JAUGEE</t>
  </si>
  <si>
    <t>E_Y56AD</t>
  </si>
  <si>
    <t>RECIPIENT VERRE BECHER</t>
  </si>
  <si>
    <t>E_Y56AE</t>
  </si>
  <si>
    <t>RECIPIENT VERRE BALLON</t>
  </si>
  <si>
    <t>E_Y56AF</t>
  </si>
  <si>
    <t>RECIPIENT VERRE AMPOULE A DECANTER</t>
  </si>
  <si>
    <t>E_Y56AG</t>
  </si>
  <si>
    <t>RECIPIENT VERRE ACCESSOIRE</t>
  </si>
  <si>
    <t>E_Y56AX</t>
  </si>
  <si>
    <t>RECIPIENT VERRE ACCESSOIRE BOUCHON RODE</t>
  </si>
  <si>
    <t>VERRERIE RODEE BOUCHON</t>
  </si>
  <si>
    <t>RECIPIENT EN VERRE USAGE MULTIPLE</t>
  </si>
  <si>
    <t>E_Y56AZ</t>
  </si>
  <si>
    <t>RECIPIENT PLASTIQUE ERLENMEYER</t>
  </si>
  <si>
    <t>E_Y56BA</t>
  </si>
  <si>
    <t>RECIPIENT PLASTIQUE EPROUVETTE GRADUEE</t>
  </si>
  <si>
    <t>E_Y56BB</t>
  </si>
  <si>
    <t>RECIPIENT PLASTIQUE ENTONNOIR</t>
  </si>
  <si>
    <t>E_Y56BC</t>
  </si>
  <si>
    <t>RECIPIENT PLASTIQUE FIOLE JAUGEE</t>
  </si>
  <si>
    <t>E_Y56BD</t>
  </si>
  <si>
    <t>RECIPIENT PLASTIQUE BECHER</t>
  </si>
  <si>
    <t>E_Y56BE</t>
  </si>
  <si>
    <t>RECIPIENT PLASTIQUE BALLON JAUGE</t>
  </si>
  <si>
    <t>E_Y56BF</t>
  </si>
  <si>
    <t>PLASTIQUE DE LABO UU FLACON</t>
  </si>
  <si>
    <t>E_Y56BG</t>
  </si>
  <si>
    <t>RECIPIENT PLASTIQUE USAGE MULTIPLE</t>
  </si>
  <si>
    <t>E_Y56BZ</t>
  </si>
  <si>
    <t>PLASTIQUE DE LABO UU ACCESS TUBE CENTRIF</t>
  </si>
  <si>
    <t>E_Y56DA</t>
  </si>
  <si>
    <t>PLASTIQUE DE LABO UU TUBE A CENTRIFUGER</t>
  </si>
  <si>
    <t>LABO TUBE ET MICROTUBE</t>
  </si>
  <si>
    <t>E_Y56DB</t>
  </si>
  <si>
    <t>CONSOMMABLE LABO BOITE/PORTOIR MICROTUBE</t>
  </si>
  <si>
    <t>E_Y56DC</t>
  </si>
  <si>
    <t>PLASTIQUE DE LABO UU TUBE A HEMOLYSE</t>
  </si>
  <si>
    <t>E_Y56DE</t>
  </si>
  <si>
    <t>VERRERIE &amp; PLASTIQUE DE LABO UU AUTRE</t>
  </si>
  <si>
    <t>E_Y56Z</t>
  </si>
  <si>
    <t>VERRERIE &amp; PLASTIQUE US. MULTIPLE AUTRE</t>
  </si>
  <si>
    <t>BIOLOGIE MOLECULAIRE DIVERS ACCESSOIRE</t>
  </si>
  <si>
    <t>E_Y57BH</t>
  </si>
  <si>
    <t>BIOLOGIE MOLECULAIRE MICROTUBE ACCESSOIR</t>
  </si>
  <si>
    <t>BIOLOGIE MOLECULAIRE MICROTUBE BARRETTE</t>
  </si>
  <si>
    <t>BIOLOGIE MOLECULAIRE MICROTUBE VRAC</t>
  </si>
  <si>
    <t>BIOLOGIE MOLECULAIRE PLAQUE PCR 96 PUITS</t>
  </si>
  <si>
    <t>BIOLOGIE MOLECULAIRE PLAQUE PCR ACCESS</t>
  </si>
  <si>
    <t>BIOLOGIE MOLECULAIRE PLAQUE PCR AUTRE</t>
  </si>
  <si>
    <t>PLASTIQUE DE LABO UU BIO MOLECULAIRE</t>
  </si>
  <si>
    <t>CULTURE CELLULAIRE CRYOTUBE</t>
  </si>
  <si>
    <t>E_Y58AA</t>
  </si>
  <si>
    <t>CULTURE CELLULAIRE CRYOBOITE</t>
  </si>
  <si>
    <t>E_Y58AZ01</t>
  </si>
  <si>
    <t>CULTURE CELLULAIRE INSERT POUR CRYOTUBE</t>
  </si>
  <si>
    <t>E_Y58AZ02</t>
  </si>
  <si>
    <t>CULTURE CELLULAIRE PORTOIR POUR CRYOTUBE</t>
  </si>
  <si>
    <t>E_Y58AZ03</t>
  </si>
  <si>
    <t>CULTURE CELLULAIRE ACCESSOIRE CRYOTUBE</t>
  </si>
  <si>
    <t>E_Y58AZ99</t>
  </si>
  <si>
    <t>CULTURE CELLULAIRE FLACON DE CULTURE</t>
  </si>
  <si>
    <t>E_Y58BA</t>
  </si>
  <si>
    <t>CULTURE CELLULAIRE PLATEAU CULT EN MASSE</t>
  </si>
  <si>
    <t>E_Y58BB</t>
  </si>
  <si>
    <t>CULTURE CELLULAIRE CHAMBRE CULT SUR LAME</t>
  </si>
  <si>
    <t>E_Y58BC</t>
  </si>
  <si>
    <t>CULTURE CELLULAIRE BOITE DE PETRI</t>
  </si>
  <si>
    <t>E_Y58BD</t>
  </si>
  <si>
    <t>CULTURE CELLULAIRE PLAQUE MULTIPUITS</t>
  </si>
  <si>
    <t>E_Y58BZ</t>
  </si>
  <si>
    <t>CULTURE CELLULAIRE TUBE A CULTURE</t>
  </si>
  <si>
    <t>CULTURE CELLULAIRE TUBE SEPARAT CELLULE</t>
  </si>
  <si>
    <t>CULTURE CELLULAIRE BOITE DE PETRI FIV</t>
  </si>
  <si>
    <t>E_Y58C</t>
  </si>
  <si>
    <t>CULTURE CELLULAIRE PLAQUE POUR FIV</t>
  </si>
  <si>
    <t>CULTURE CELLULAIRE PIPETTE GRADUEE PS</t>
  </si>
  <si>
    <t>E_Y58ZB</t>
  </si>
  <si>
    <t>CULTURE CELLULAIRE GRATTOIR DE CELLULE</t>
  </si>
  <si>
    <t>E_Y58ZD</t>
  </si>
  <si>
    <t>CULTURE CELLULAIRE ACCESSOIRE AUTRE</t>
  </si>
  <si>
    <t>E_Y58ZZ</t>
  </si>
  <si>
    <t>51.01.10.01</t>
  </si>
  <si>
    <t>TUBE POUR SERUM</t>
  </si>
  <si>
    <t>E_Y70AA01</t>
  </si>
  <si>
    <t>018530</t>
  </si>
  <si>
    <t xml:space="preserve">Tubes for serum (without anticoagulant) </t>
  </si>
  <si>
    <t>51.01.10.02</t>
  </si>
  <si>
    <t>TUBE AVEC EDTA</t>
  </si>
  <si>
    <t>E_Y70AA02</t>
  </si>
  <si>
    <t xml:space="preserve">Tubes with EDTA </t>
  </si>
  <si>
    <t>51.01.10.03</t>
  </si>
  <si>
    <t>TUBE AVEC HEPARINE</t>
  </si>
  <si>
    <t>E_Y70AA03</t>
  </si>
  <si>
    <t>Tubes with heparin</t>
  </si>
  <si>
    <t>51.01.10.04</t>
  </si>
  <si>
    <t>TUBE AVEC CITRATE</t>
  </si>
  <si>
    <t>E_Y70AA04</t>
  </si>
  <si>
    <t>Tubes with citrate</t>
  </si>
  <si>
    <t>51.01.10.09</t>
  </si>
  <si>
    <t>TUBE AVEC AUTRE ANTICOAGULANT</t>
  </si>
  <si>
    <t>E_Y70AA09</t>
  </si>
  <si>
    <t>Tubes with other anticoagulants</t>
  </si>
  <si>
    <t>51.02.10.01</t>
  </si>
  <si>
    <t>CONTENANT NON STERILE ECHANTILLON URINE</t>
  </si>
  <si>
    <t>E_Y70BA01</t>
  </si>
  <si>
    <t>Non sterile urine containers</t>
  </si>
  <si>
    <t>51.02.10.02</t>
  </si>
  <si>
    <t>CONTENANT STERILE ECHANTILLON URINE</t>
  </si>
  <si>
    <t>E_Y70BA02</t>
  </si>
  <si>
    <t>Sterile urine containers</t>
  </si>
  <si>
    <t>51.03.10.01</t>
  </si>
  <si>
    <t>CONTENANT STERILE ECHANTILLON CONTAMINE</t>
  </si>
  <si>
    <t>E_Y70CA01</t>
  </si>
  <si>
    <t>Sterile containers for other potentially contaminated samples</t>
  </si>
  <si>
    <t>51.09.10.01</t>
  </si>
  <si>
    <t>CONTENANT AUTRE ECHANTILLON ORIGINE HUM</t>
  </si>
  <si>
    <t>E_Y70IA01</t>
  </si>
  <si>
    <t>Other containers for samples of human origin</t>
  </si>
  <si>
    <t>TUBES PRIMAIRES ACCESSOIRES</t>
  </si>
  <si>
    <t>E_Y70Z</t>
  </si>
  <si>
    <t>ANAPATH AIGUILLE MICROTOMIE</t>
  </si>
  <si>
    <t>E_Y99A</t>
  </si>
  <si>
    <t>ANAPATH CISEAUX/COUTEAU PR MACROSCOPIE</t>
  </si>
  <si>
    <t>ANAPATH CONSOMMABLE AUTRE</t>
  </si>
  <si>
    <t>ANAPATH LAMES PR MICROTOMIE/CRYOTOMIE</t>
  </si>
  <si>
    <t>ANAPATH PLAQUE PR DECOUPE EN MACROSCOPIE</t>
  </si>
  <si>
    <t>LABO CASSETTE INCLUSION BIOSPIE / TISSU</t>
  </si>
  <si>
    <t>LABO CLASSEUR CARTON PR LAMES / CASSETTE</t>
  </si>
  <si>
    <t>LABO CLASSEUR METAL PR LAMES / CASSETTE</t>
  </si>
  <si>
    <t>LABO MOULE A INCLUSION BIOPSIE / TISSU</t>
  </si>
  <si>
    <t>CONSOMMABLE LABO CELLULE DE NUMERATION</t>
  </si>
  <si>
    <t>E_Y99B</t>
  </si>
  <si>
    <t>CONSOMMABLE MICROBIO ACCESSOIRE</t>
  </si>
  <si>
    <t>CONSOMMABLE MICROBIO BOITE DE PETRI</t>
  </si>
  <si>
    <t>CONSOMMABLE MICROBIO ECOUVILLON SEC</t>
  </si>
  <si>
    <t>CONSOMMABLE MICROBIO INOCULATEUR</t>
  </si>
  <si>
    <t>CONSOMMABLE PR PREP PHARMACEUTIQUE</t>
  </si>
  <si>
    <t>E_Y99C</t>
  </si>
  <si>
    <t>PETIT MATERIEL PR PREP PHARMACEUTIQUE</t>
  </si>
  <si>
    <t>PREP PHARMACEUTIQ GELULIER ET ACCESSOIRE</t>
  </si>
  <si>
    <t>FRAIS DE GESTION ECHANTILLON/INFORMATIQU</t>
  </si>
  <si>
    <t>E_Y99Z</t>
  </si>
  <si>
    <t>FRAIS DE PORT</t>
  </si>
  <si>
    <t>MAINTENANCE CURATIVE ATTACHEMENT</t>
  </si>
  <si>
    <t>CONSOMMABLE DE LABO AUTRE</t>
  </si>
  <si>
    <t>E_Y99ZA</t>
  </si>
  <si>
    <t>CONSOMMABLE DE LABO DESSICCATION</t>
  </si>
  <si>
    <t>CONSOMMABLE DE LABO ETIQUETTE</t>
  </si>
  <si>
    <t>CONSOMMABLE DE LABO TUYAU DE LABO</t>
  </si>
  <si>
    <t>CONSOMMABLE IMMUNO PLAQUE MICROTITRATION</t>
  </si>
  <si>
    <t>CONSOMMABLE LABO ACCESSOIRE COLORATION</t>
  </si>
  <si>
    <t>CONSOMMABLE LABO ACCESSOIRE DE BROYAGE</t>
  </si>
  <si>
    <t>CONSOMMABLE LABO ACCESSOIRE DE CRYOGENIE</t>
  </si>
  <si>
    <t>CONSOMMABLE LABO ACCESSOIRE DE PESEE</t>
  </si>
  <si>
    <t>CONSOMMABLE LABO BARREAU MAGNETIQUE</t>
  </si>
  <si>
    <t>CONSOMMABLE LABO BOITE / PORTOIR LAMES</t>
  </si>
  <si>
    <t>CONSOMMABLE LABO BOUCHON PRE-PERFORE</t>
  </si>
  <si>
    <t>CONSOMMABLE LABO CHRONOMETRE</t>
  </si>
  <si>
    <t>CONSOMMABLE LABO COMPTEUR / DECOMPTEUR</t>
  </si>
  <si>
    <t>CONSOMMABLE LABO CUPULE/GODET ANALYSEUR</t>
  </si>
  <si>
    <t>CONSOMMABLE LABO CUVE SPECTROPHOMETRE</t>
  </si>
  <si>
    <t>CONSOMMABLE LABO CYTOCUVETTE</t>
  </si>
  <si>
    <t>CONSOMMABLE LABO IDENTIF RUBAN ADHESIF</t>
  </si>
  <si>
    <t>CONSOMMABLE LABO LAMELLE PLANEE</t>
  </si>
  <si>
    <t>CONSOMMABLE LABO MARQUEUR INDELEBILE</t>
  </si>
  <si>
    <t>CONSOMMABLE LABO PAPIER PROTECT SURFACE</t>
  </si>
  <si>
    <t>CONSOMMABLE LABO RANGEMENT PLASTIQUE</t>
  </si>
  <si>
    <t>CONSOMMABLE LABO SACHET FERM GLISSIERE</t>
  </si>
  <si>
    <t>CONSOMMABLE LABO THERMOMETRE AV MERCURE</t>
  </si>
  <si>
    <t>CONSOMMABLE LABO THERMOMETRE SS MERCURE</t>
  </si>
  <si>
    <t>CONSOMMABLE LABO TRANSPORT ECHANT BIO</t>
  </si>
  <si>
    <t>CONSOMMABLE TUBE CAPILLAIRE HEMATOCRITE</t>
  </si>
  <si>
    <t>LAME A PUITS</t>
  </si>
  <si>
    <t>LAME PORTE OBJET</t>
  </si>
  <si>
    <t>LAMES OU LAMELLES USAGE UNIQUE</t>
  </si>
  <si>
    <t>PETIT MATERIEL DE LABO AUTRE</t>
  </si>
  <si>
    <t>E_Y99ZB</t>
  </si>
  <si>
    <t>FORMAT : EXCEL 2002</t>
  </si>
  <si>
    <t>LE TABLEAU D'OFFRE DE PRIX A COMPLETER SE TROUVE DANS LE PREMIER ONGLET</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</si>
  <si>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</si>
  <si>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 xml:space="preserve">Pour les produits supprimés  indiquer "supprimé"  dans la colonne "prix clientèle"      </t>
  </si>
  <si>
    <t xml:space="preserve">Les produits nouveaux seront proposés en fin de liste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</si>
  <si>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</si>
  <si>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CARACTERISTIQUES GENERALES (NB : titulaire du marché = facturant)</t>
  </si>
  <si>
    <t>RAISON SOCIALE DU FOURNISSEUR</t>
  </si>
  <si>
    <t>cf K-BIS</t>
  </si>
  <si>
    <t>CODE FOURNISSEUR</t>
  </si>
  <si>
    <t>Ne pas compléter</t>
  </si>
  <si>
    <t>ANCIEN N° DE MARCHE APHP</t>
  </si>
  <si>
    <t>LIBELLE DE LA CONSULTATION</t>
  </si>
  <si>
    <t>CODE CONSULTATION</t>
  </si>
  <si>
    <t>TYPE CONSULTATION</t>
  </si>
  <si>
    <t>PROPOSITION DE PRIX pour la période du / au</t>
  </si>
  <si>
    <t xml:space="preserve">Période du marché à venir </t>
  </si>
  <si>
    <t>TYPE DE CIRCUIT</t>
  </si>
  <si>
    <t>OFFRE DE PRIX</t>
  </si>
  <si>
    <t>Numéro de lot</t>
  </si>
  <si>
    <t>Indiquer le n° de lot de la consultation pour chaque ligne du tableau</t>
  </si>
  <si>
    <t>Compt budg / classe de valo</t>
  </si>
  <si>
    <t>Ne pas modifier</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</si>
  <si>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</si>
  <si>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</si>
  <si>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Désignation de l'article (Libellé court 40 car)</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</si>
  <si>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</si>
  <si>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t>Description brève de l'article (Libellé long 132 car)</t>
  </si>
  <si>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</si>
  <si>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Code art fournisseur (REF CO ou CIP)</t>
  </si>
  <si>
    <t>Référence commerciale du fournisseur  - pas de référence générique; indiquer le code CIP pour les médicaments avec AMM</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</si>
  <si>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</si>
  <si>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</si>
  <si>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Unité d'achat (Cdt)</t>
  </si>
  <si>
    <t>Conditionnement</t>
  </si>
  <si>
    <t xml:space="preserve">     Nombre d'unités présentes dans l'unité de conditionnement correpondant à la QMC (boîte, carton,...)</t>
  </si>
  <si>
    <t xml:space="preserve">     Le nombre d'unités commandées et livrées doit être un multiple entier de ce nombre.</t>
  </si>
  <si>
    <t>Code EAN ou GTIN</t>
  </si>
  <si>
    <t>Renseigner cette colonne n'est pas obligatoire mais fortement souhaité. Le code doit impérativement comporter 13 caractères.</t>
  </si>
  <si>
    <t>QML</t>
  </si>
  <si>
    <t>Quantité Minimum Livrable</t>
  </si>
  <si>
    <t xml:space="preserve">  Nombre minimum d'unités réglementaires (multiple du conditionnement) que le fournisseur  accepte de livrer
 </t>
  </si>
  <si>
    <t xml:space="preserve">  Si QML = Conditionnement, il faut comprendre que le fournisseur accepte de livrer au minimum un conditionnement.  </t>
  </si>
  <si>
    <t>Code UCD</t>
  </si>
  <si>
    <t>Indiquer le code UCD pour les médicaments avec AMM ou ATU le cas échéant</t>
  </si>
  <si>
    <t xml:space="preserve"> CODE LPP</t>
  </si>
  <si>
    <t>Indiquer le code LPP pour les Dispositifs médicaux concernés par un remboursement par l'assurance maladie</t>
  </si>
  <si>
    <t>TARIF LPP ou PRIX CEPS HT. A défaut 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</si>
  <si>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</si>
  <si>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</si>
  <si>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</si>
  <si>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PAP U HT en Euros</t>
  </si>
  <si>
    <t>Prix AP-HP Unitaire HT (remise tarif déduite du  prix clientèle) = prix facturé Applicable 
au marché à venir en Euros</t>
  </si>
  <si>
    <t>Taux remise en unités gratuites sur quantités facturées médicaments (REMISE INTERNE MED)</t>
  </si>
  <si>
    <t>Le cas échéant, taux de remise en % ou nombre d'unités gratuites incluses dans les quantités commandées. Dans ce cas, les quantités facturées sont diminuées des unités gratuites octroyées.</t>
  </si>
  <si>
    <t>Taux remise en unités gratuites sur quantités commandées  médicaments (REMISE EXTERNE)</t>
  </si>
  <si>
    <t>Le cas échéant,  taux de remise en % sur les quantités commandées  ou nombre d'unités gratuites en sus par quantités commandées. Dans ce cas, les quantités livrées sont augmentées des unités gratuites octroyées.</t>
  </si>
  <si>
    <t>TVA</t>
  </si>
  <si>
    <t>En clair, au format  normal (sans le caractère %) : 2,1 - 5,5 - 7 - 20</t>
  </si>
  <si>
    <t>PAP U HT EN COURS</t>
  </si>
  <si>
    <r>
      <t xml:space="preserve">Prix AP-HP Unitaire HT (remise tarif déduite  du prix clientèle) = prix facturé Applicable 
au marché en cours. </t>
    </r>
    <r>
      <rPr>
        <b/>
        <sz val="10"/>
        <rFont val="Comic Sans MS"/>
        <family val="4"/>
      </rPr>
      <t>Ne pas modifier cette colonne</t>
    </r>
  </si>
  <si>
    <t>QUANTITE VENDUE SUR N MOIS</t>
  </si>
  <si>
    <t xml:space="preserve">N mois : Indiquez dans la cellule le nombre de mois pris en référence puis, dans la colonne, les quantités vendues en unité d'emploi pour chaque article pendant la période de référence. </t>
  </si>
  <si>
    <t>Hors GHS (T2A) OUI/NON</t>
  </si>
  <si>
    <t>Indiquer "oui" ou "non" si le produit est remboursable en sus des GHS (pour les médicaments et les DMI)</t>
  </si>
  <si>
    <t>Liste rétrocession OUI/NON</t>
  </si>
  <si>
    <t>Indiquer "oui" ou "non" si le produit est inscrit sur la liste des médicaments rétrocédables par les établissements publics (médicaments uniquement)</t>
  </si>
  <si>
    <t>Traçabilité réglementaire</t>
  </si>
  <si>
    <t xml:space="preserve">Indiquer "oui" ou "non"  (DM et MEDIC) </t>
  </si>
  <si>
    <t>MARQUAGE CE</t>
  </si>
  <si>
    <t xml:space="preserve">Indiquer la classe du marquage CE (pour lesDM et le DMDIV) strictement sous cette forme:
CE classe I 
CE classe II a 
CE classe II b 
CE classe III 
</t>
  </si>
  <si>
    <t xml:space="preserve">Nom de l'appareil lié au produit </t>
  </si>
  <si>
    <t>Si ne produit n'est pas lié répondre "non  ; s'il est lié , préciser le nom de l'appareil</t>
  </si>
  <si>
    <t>Condition de conservation</t>
  </si>
  <si>
    <t>Indiquer "Z1" si conservation à température ambiante, indiquer "Z2 " si produit congelé, indiquer "Z3" si produit conservé entre +2 et +8°C</t>
  </si>
  <si>
    <t>car : 5</t>
  </si>
  <si>
    <t>car : 50</t>
  </si>
  <si>
    <t xml:space="preserve">Code Fournisseur AP-HP </t>
  </si>
  <si>
    <t>car : 30</t>
  </si>
  <si>
    <t>num : 8</t>
  </si>
  <si>
    <t>car : 2</t>
  </si>
  <si>
    <t>JJ/MM/AAAA</t>
  </si>
  <si>
    <t>PROPOSITION DE PRIX pour la période du</t>
  </si>
  <si>
    <t xml:space="preserve">au  </t>
  </si>
  <si>
    <t>car : 3</t>
  </si>
  <si>
    <t>MEDIC</t>
  </si>
  <si>
    <t>MEDIC+DM</t>
  </si>
  <si>
    <t>Propositions pour le marché futur</t>
  </si>
  <si>
    <t>valeur aphp</t>
  </si>
  <si>
    <t>Compte d'imputation budgétaire
/ Classe de valorisation</t>
  </si>
  <si>
    <t>Code art fournisseur
(ref co ou cip)</t>
  </si>
  <si>
    <t>Unité de prix
(up)</t>
  </si>
  <si>
    <t>Quantité Unité 1
(cdt Niveau1)</t>
  </si>
  <si>
    <t>TVA %</t>
  </si>
  <si>
    <t>Code SAP</t>
  </si>
  <si>
    <t>Nom de l'appareil lié au consommable</t>
  </si>
  <si>
    <t>car : 18</t>
  </si>
  <si>
    <t>car : 40</t>
  </si>
  <si>
    <t>car : 132</t>
  </si>
  <si>
    <t>num : 6</t>
  </si>
  <si>
    <t>num : 9</t>
  </si>
  <si>
    <t>num : 10,2</t>
  </si>
  <si>
    <t>num : 9,3</t>
  </si>
  <si>
    <t>num : 3,1</t>
  </si>
  <si>
    <r>
      <t xml:space="preserve">ANNEXE 1 du </t>
    </r>
    <r>
      <rPr>
        <b/>
        <sz val="20"/>
        <rFont val="Times New Roman"/>
        <family val="1"/>
      </rPr>
      <t>DCE</t>
    </r>
  </si>
  <si>
    <t>Nom du fournisseur</t>
  </si>
  <si>
    <t xml:space="preserve">N° Marché AP-HP </t>
  </si>
  <si>
    <t>(1) : prix au conditionnement</t>
  </si>
  <si>
    <t>LIVRAISON FRANCO DE PORT ET  D'EMBALLAGE</t>
  </si>
  <si>
    <t>(2) : prix au conditionnement si le candidat a un marché avec l'AP-HP</t>
  </si>
  <si>
    <t>(3) : quantités vendues sur 12 mois si le candidat a un marché avec l'A-HP</t>
  </si>
  <si>
    <t xml:space="preserve">DIRECT </t>
  </si>
  <si>
    <t>(4) : unité du conditionnement à indiquer (L, Ml, G, Mg, tests, ...)</t>
  </si>
  <si>
    <t xml:space="preserve">nbre de mois </t>
  </si>
  <si>
    <t>MARQUAGE CE : DMDIV</t>
  </si>
  <si>
    <t>DMDIV</t>
  </si>
  <si>
    <t>Numéro lot</t>
  </si>
  <si>
    <t>Numéro article</t>
  </si>
  <si>
    <t>Code DC</t>
  </si>
  <si>
    <t>Code EDMA</t>
  </si>
  <si>
    <t>Libellé court</t>
  </si>
  <si>
    <t>Libellé long</t>
  </si>
  <si>
    <t>Nonbre de test</t>
  </si>
  <si>
    <t>TARIF LPP ou PRIX CEPS HT. A défaut Prix tarif Clientèle HT (1)</t>
  </si>
  <si>
    <t xml:space="preserve">PAP U HORS TAXE = prix achat HT (1) </t>
  </si>
  <si>
    <t xml:space="preserve">PAP U HT EN COURS (2)
</t>
  </si>
  <si>
    <t>QUANTITE VENDUE SUR 12 MOIS DMDIV (3)</t>
  </si>
  <si>
    <t>"Hors GHS" (T2A) OUI/NON</t>
  </si>
  <si>
    <t>OUI/NON</t>
  </si>
  <si>
    <t>CLASSE</t>
  </si>
  <si>
    <t>Circuit d'appro :DIR ou SAD</t>
  </si>
  <si>
    <t>num : 3</t>
  </si>
  <si>
    <t>car:13</t>
  </si>
  <si>
    <t>car : 17</t>
  </si>
  <si>
    <t>num : 9,2</t>
  </si>
  <si>
    <t>NE PAS AJOUTER DE COLONNES A L'INTERIEUR DE CE TABLEAU</t>
  </si>
  <si>
    <r>
      <t xml:space="preserve">                                                                                                                                                                                                                                                                               </t>
    </r>
    <r>
      <rPr>
        <b/>
        <sz val="12"/>
        <color indexed="10"/>
        <rFont val="Tms Rmn"/>
      </rPr>
      <t>NOTICE</t>
    </r>
    <r>
      <rPr>
        <b/>
        <sz val="12"/>
        <rFont val="Tms Rmn"/>
      </rPr>
      <t xml:space="preserve"> DU TABLEAU OFFRE DE PRIX
Date version: mai 2013</t>
    </r>
  </si>
  <si>
    <t>AO26-01L</t>
  </si>
  <si>
    <t>Article 1 : Achat d'équipement</t>
  </si>
  <si>
    <t xml:space="preserve">OFFRES DE PRIX </t>
  </si>
  <si>
    <t>Dans le tableau ci-dessous, vous pouvez ajouter des lignes.</t>
  </si>
  <si>
    <t>Liste et prix réactifs et consommables: à détailler</t>
  </si>
  <si>
    <t>Référence co.</t>
  </si>
  <si>
    <t>Budget Annuel €/an</t>
  </si>
  <si>
    <t>Réactifs</t>
  </si>
  <si>
    <t>Consommables</t>
  </si>
  <si>
    <t>Calibrateurs</t>
  </si>
  <si>
    <t>Contrôle</t>
  </si>
  <si>
    <t>CA global € HT/an</t>
  </si>
  <si>
    <t xml:space="preserve">AO26-01L Coût de fonctionnement </t>
  </si>
  <si>
    <t>Quantité /an selon annexe 1.B</t>
  </si>
  <si>
    <t>Prix  € HT /coffret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</si>
</sst>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 #,##0.00\ [$€]_-;_-* &quot;-&quot;??\ [$€]_-;_-@_-"/>
    <numFmt numFmtId="165" formatCode="#,##0.000"/>
    <numFmt numFmtId="166" formatCode="0.00_ _)"/>
    <numFmt numFmtId="167" formatCode="#,##0_ _)"/>
    <numFmt numFmtId="168" formatCode="#,##0.000_ _)"/>
    <numFmt numFmtId="169" formatCode="#,##0.00_ _)"/>
  </numFmts>
  <fonts count="46" x14ac:knownFonts="1">
    <font>
      <sz val="10"/>
      <name val="Arial"/>
    </font>
    <font>
      <sz val="10"/>
      <name val="Arial"/>
      <family val="2"/>
    </font>
    <font>
      <sz val="9"/>
      <name val="Arial"/>
      <family val="2"/>
    </font>
    <font>
      <b/>
      <sz val="11"/>
      <name val="Arial"/>
      <family val="2"/>
    </font>
    <font>
      <b/>
      <sz val="10"/>
      <name val="Arial"/>
      <family val="2"/>
    </font>
    <font>
      <sz val="11"/>
      <name val="Arial"/>
      <family val="2"/>
    </font>
    <font>
      <b/>
      <u/>
      <sz val="11"/>
      <name val="Arial"/>
      <family val="2"/>
    </font>
    <font>
      <sz val="11"/>
      <name val="Times New Roman"/>
      <family val="1"/>
    </font>
    <font>
      <b/>
      <sz val="11"/>
      <name val="Times New Roman"/>
      <family val="1"/>
    </font>
    <font>
      <b/>
      <sz val="14"/>
      <name val="Arial"/>
      <family val="2"/>
    </font>
    <font>
      <b/>
      <sz val="11"/>
      <name val="Calibri"/>
      <family val="2"/>
      <scheme val="minor"/>
    </font>
    <font>
      <sz val="11"/>
      <name val="Calibri"/>
      <family val="2"/>
      <scheme val="minor"/>
    </font>
    <font>
      <sz val="10"/>
      <name val="Tms Rmn"/>
    </font>
    <font>
      <b/>
      <sz val="12"/>
      <name val="Tms Rmn"/>
    </font>
    <font>
      <b/>
      <sz val="12"/>
      <color indexed="10"/>
      <name val="Tms Rmn"/>
    </font>
    <font>
      <b/>
      <sz val="14"/>
      <name val="Tms Rmn"/>
    </font>
    <font>
      <sz val="10"/>
      <name val="MS Sans Serif"/>
    </font>
    <font>
      <b/>
      <sz val="18"/>
      <name val="Times New Roman"/>
      <family val="1"/>
    </font>
    <font>
      <b/>
      <sz val="10"/>
      <color rgb="FFFF0000"/>
      <name val="Tms Rmn"/>
    </font>
    <font>
      <sz val="10"/>
      <name val="Times New Roman"/>
      <family val="1"/>
    </font>
    <font>
      <sz val="10"/>
      <color indexed="8"/>
      <name val="Times New Roman"/>
      <family val="1"/>
    </font>
    <font>
      <sz val="10"/>
      <color indexed="48"/>
      <name val="Times New Roman"/>
      <family val="1"/>
    </font>
    <font>
      <b/>
      <sz val="10"/>
      <name val="Comic Sans MS"/>
      <family val="4"/>
    </font>
    <font>
      <sz val="10"/>
      <name val="Comic Sans MS"/>
      <family val="4"/>
    </font>
    <font>
      <sz val="10"/>
      <color indexed="8"/>
      <name val="Comic Sans MS"/>
      <family val="4"/>
    </font>
    <font>
      <u/>
      <sz val="10"/>
      <color indexed="8"/>
      <name val="Comic Sans MS"/>
      <family val="4"/>
    </font>
    <font>
      <b/>
      <sz val="10"/>
      <color indexed="8"/>
      <name val="Comic Sans MS"/>
      <family val="4"/>
    </font>
    <font>
      <sz val="8"/>
      <name val="Arial"/>
      <family val="2"/>
    </font>
    <font>
      <b/>
      <sz val="8"/>
      <name val="Arial"/>
      <family val="2"/>
    </font>
    <font>
      <b/>
      <sz val="9"/>
      <name val="Arial"/>
      <family val="2"/>
    </font>
    <font>
      <b/>
      <sz val="20"/>
      <name val="Times New Roman"/>
      <family val="1"/>
    </font>
    <font>
      <b/>
      <sz val="20"/>
      <name val="Arial"/>
      <family val="2"/>
    </font>
    <font>
      <sz val="6"/>
      <name val="Times New Roman"/>
      <family val="1"/>
    </font>
    <font>
      <sz val="12"/>
      <name val="Times New Roman"/>
      <family val="1"/>
    </font>
    <font>
      <b/>
      <sz val="14"/>
      <name val="Times New Roman"/>
      <family val="1"/>
    </font>
    <font>
      <sz val="8"/>
      <name val="Times New Roman"/>
      <family val="1"/>
    </font>
    <font>
      <b/>
      <sz val="10"/>
      <name val="Times New Roman"/>
      <family val="1"/>
    </font>
    <font>
      <b/>
      <sz val="12"/>
      <name val="Times New Roman"/>
      <family val="1"/>
    </font>
    <font>
      <b/>
      <sz val="12"/>
      <name val="Arial"/>
      <family val="2"/>
    </font>
    <font>
      <b/>
      <sz val="8"/>
      <name val="Times New Roman"/>
      <family val="1"/>
    </font>
    <font>
      <b/>
      <sz val="8"/>
      <name val="Tms Rmn"/>
    </font>
    <font>
      <b/>
      <sz val="8"/>
      <color indexed="10"/>
      <name val="Times New Roman"/>
      <family val="1"/>
    </font>
    <font>
      <b/>
      <sz val="18"/>
      <name val="Arial"/>
      <family val="2"/>
    </font>
    <font>
      <sz val="10"/>
      <color rgb="FFFF0000"/>
      <name val="Arial"/>
      <family val="2"/>
    </font>
    <font>
      <b/>
      <sz val="11"/>
      <color rgb="FF000000"/>
      <name val="Calibri"/>
      <family val="2"/>
    </font>
    <font>
      <b/>
      <sz val="10"/>
      <color rgb="FFFF0000"/>
      <name val="Arial"/>
      <family val="2"/>
    </font>
  </fonts>
  <fills count="16">
    <fill>
      <patternFill patternType="none"/>
    </fill>
    <fill>
      <patternFill patternType="gray125"/>
    </fill>
    <fill>
      <patternFill patternType="solid">
        <fgColor theme="8" tint="0.59999389629810485"/>
        <bgColor indexed="64"/>
      </patternFill>
    </fill>
    <fill>
      <patternFill patternType="solid">
        <fgColor indexed="9"/>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rgb="FFFFFF00"/>
        <bgColor indexed="64"/>
      </patternFill>
    </fill>
    <fill>
      <patternFill patternType="solid">
        <fgColor indexed="47"/>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89999084444715716"/>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diagonal/>
    </border>
    <border>
      <left/>
      <right style="double">
        <color indexed="64"/>
      </right>
      <top/>
      <bottom/>
      <diagonal/>
    </border>
    <border>
      <left/>
      <right style="double">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6" fillId="0" borderId="0"/>
    <xf numFmtId="0" fontId="2" fillId="0" borderId="0"/>
  </cellStyleXfs>
  <cellXfs count="234">
    <xf numFmtId="0" fontId="0" fillId="0" borderId="0" xfId="0"/>
    <xf numFmtId="0" fontId="4" fillId="0" borderId="1" xfId="0" applyFont="1" applyBorder="1" applyAlignment="1">
      <alignment horizontal="center" vertical="center" wrapText="1"/>
    </xf>
    <xf numFmtId="0" fontId="0" fillId="0" borderId="0" xfId="0" applyAlignme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0"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0" xfId="0" applyBorder="1" applyAlignment="1">
      <alignment vertical="center"/>
    </xf>
    <xf numFmtId="0" fontId="0" fillId="0" borderId="7" xfId="0" applyBorder="1" applyAlignment="1">
      <alignmen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4" fillId="0" borderId="1" xfId="0"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left" vertical="center"/>
    </xf>
    <xf numFmtId="0" fontId="0" fillId="0" borderId="11" xfId="0" applyBorder="1" applyAlignment="1">
      <alignment horizontal="right" vertical="center"/>
    </xf>
    <xf numFmtId="0" fontId="5"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Alignment="1">
      <alignment vertical="center"/>
    </xf>
    <xf numFmtId="0" fontId="2" fillId="0" borderId="0" xfId="0" applyFont="1" applyBorder="1" applyAlignment="1">
      <alignment horizontal="center" vertical="center"/>
    </xf>
    <xf numFmtId="14" fontId="0" fillId="0" borderId="10" xfId="0" applyNumberFormat="1" applyBorder="1" applyAlignment="1">
      <alignment horizontal="left"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164" fontId="1" fillId="0" borderId="1" xfId="1" applyBorder="1" applyAlignment="1">
      <alignment vertical="center"/>
    </xf>
    <xf numFmtId="9" fontId="1" fillId="0" borderId="1" xfId="2" applyBorder="1" applyAlignment="1">
      <alignment horizontal="center" vertical="center"/>
    </xf>
    <xf numFmtId="0" fontId="3" fillId="0" borderId="0" xfId="0" applyFont="1" applyAlignment="1">
      <alignment horizontal="left" vertical="center" wrapText="1"/>
    </xf>
    <xf numFmtId="0" fontId="4" fillId="0" borderId="5" xfId="0" applyFont="1" applyBorder="1" applyAlignment="1">
      <alignment horizontal="center" vertical="center"/>
    </xf>
    <xf numFmtId="0" fontId="0" fillId="0" borderId="12" xfId="0" applyBorder="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center" vertical="center" wrapText="1"/>
    </xf>
    <xf numFmtId="0" fontId="2" fillId="0" borderId="8" xfId="0" applyFont="1" applyBorder="1" applyAlignment="1">
      <alignment horizontal="center" vertical="center"/>
    </xf>
    <xf numFmtId="0" fontId="0" fillId="0" borderId="12" xfId="0" applyBorder="1" applyAlignment="1">
      <alignment vertical="center"/>
    </xf>
    <xf numFmtId="0" fontId="0" fillId="0" borderId="9" xfId="0" applyBorder="1" applyAlignment="1">
      <alignment vertical="center"/>
    </xf>
    <xf numFmtId="0" fontId="0" fillId="0" borderId="1" xfId="0" applyBorder="1" applyAlignment="1">
      <alignment horizontal="left" vertical="center"/>
    </xf>
    <xf numFmtId="0" fontId="0" fillId="0" borderId="1" xfId="0" applyBorder="1" applyAlignment="1">
      <alignment horizontal="right" vertical="center"/>
    </xf>
    <xf numFmtId="0" fontId="9" fillId="0" borderId="0"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4" fillId="0" borderId="0" xfId="0" applyFont="1" applyBorder="1" applyAlignment="1">
      <alignment horizontal="left" vertical="center"/>
    </xf>
    <xf numFmtId="0" fontId="0" fillId="0" borderId="2" xfId="0" applyBorder="1" applyAlignment="1">
      <alignment horizontal="center" vertical="center"/>
    </xf>
    <xf numFmtId="0" fontId="0" fillId="0" borderId="2" xfId="0" applyBorder="1" applyAlignment="1">
      <alignment horizontal="left" vertical="center"/>
    </xf>
    <xf numFmtId="0" fontId="0" fillId="0" borderId="11" xfId="0" applyBorder="1" applyAlignment="1">
      <alignment horizontal="center" vertical="center"/>
    </xf>
    <xf numFmtId="0" fontId="0" fillId="0" borderId="11" xfId="0" applyBorder="1" applyAlignment="1">
      <alignment vertical="center"/>
    </xf>
    <xf numFmtId="0" fontId="10" fillId="0" borderId="0" xfId="3" applyFont="1" applyAlignment="1">
      <alignment horizontal="center"/>
    </xf>
    <xf numFmtId="0" fontId="10" fillId="0" borderId="0" xfId="3" applyFont="1" applyAlignment="1">
      <alignment horizontal="left"/>
    </xf>
    <xf numFmtId="0" fontId="10" fillId="0" borderId="0" xfId="3" applyFont="1"/>
    <xf numFmtId="0" fontId="11" fillId="0" borderId="0" xfId="3" applyFont="1" applyAlignment="1">
      <alignment horizontal="center"/>
    </xf>
    <xf numFmtId="0" fontId="11" fillId="0" borderId="0" xfId="3" applyNumberFormat="1" applyFont="1" applyAlignment="1">
      <alignment horizontal="left"/>
    </xf>
    <xf numFmtId="0" fontId="11" fillId="0" borderId="0" xfId="3" applyFont="1" applyAlignment="1">
      <alignment horizontal="left"/>
    </xf>
    <xf numFmtId="0" fontId="11" fillId="0" borderId="0" xfId="3" applyFont="1"/>
    <xf numFmtId="15" fontId="11" fillId="0" borderId="0" xfId="3" applyNumberFormat="1" applyFont="1" applyAlignment="1">
      <alignment horizontal="left"/>
    </xf>
    <xf numFmtId="0" fontId="11" fillId="0" borderId="0" xfId="3" quotePrefix="1" applyFont="1" applyAlignment="1">
      <alignment horizontal="center"/>
    </xf>
    <xf numFmtId="49" fontId="11" fillId="0" borderId="0" xfId="3" applyNumberFormat="1" applyFont="1" applyBorder="1"/>
    <xf numFmtId="0" fontId="11" fillId="0" borderId="0" xfId="3" applyFont="1" applyBorder="1"/>
    <xf numFmtId="49" fontId="11" fillId="0" borderId="0" xfId="3" applyNumberFormat="1" applyFont="1" applyBorder="1" applyAlignment="1">
      <alignment horizontal="left"/>
    </xf>
    <xf numFmtId="0" fontId="12" fillId="0" borderId="0" xfId="0" applyFont="1" applyAlignment="1">
      <alignment vertical="center"/>
    </xf>
    <xf numFmtId="0" fontId="12" fillId="3" borderId="0" xfId="0" applyFont="1" applyFill="1" applyAlignment="1">
      <alignment vertical="center"/>
    </xf>
    <xf numFmtId="0" fontId="15" fillId="3" borderId="0" xfId="0" applyFont="1" applyFill="1" applyAlignment="1">
      <alignment vertical="center"/>
    </xf>
    <xf numFmtId="0" fontId="17" fillId="4" borderId="0" xfId="4" applyNumberFormat="1" applyFont="1" applyFill="1" applyBorder="1" applyAlignment="1" applyProtection="1">
      <alignment horizontal="left" vertical="center"/>
      <protection locked="0"/>
    </xf>
    <xf numFmtId="0" fontId="18" fillId="3" borderId="0" xfId="0" applyFont="1" applyFill="1" applyAlignment="1">
      <alignment vertical="center"/>
    </xf>
    <xf numFmtId="0" fontId="12" fillId="3" borderId="0" xfId="0" applyFont="1" applyFill="1" applyBorder="1" applyAlignment="1">
      <alignment vertical="center"/>
    </xf>
    <xf numFmtId="0" fontId="19" fillId="4" borderId="0" xfId="4" applyNumberFormat="1" applyFont="1" applyFill="1" applyBorder="1" applyAlignment="1" applyProtection="1">
      <alignment horizontal="left" vertical="center"/>
      <protection locked="0"/>
    </xf>
    <xf numFmtId="0" fontId="22" fillId="4" borderId="1" xfId="4" applyNumberFormat="1" applyFont="1" applyFill="1" applyBorder="1" applyAlignment="1" applyProtection="1">
      <alignment horizontal="left" vertical="center" wrapText="1"/>
      <protection locked="0"/>
    </xf>
    <xf numFmtId="0" fontId="23" fillId="3" borderId="14" xfId="0" applyFont="1" applyFill="1" applyBorder="1" applyAlignment="1">
      <alignment vertical="center"/>
    </xf>
    <xf numFmtId="0" fontId="22" fillId="3" borderId="1" xfId="0" applyFont="1" applyFill="1" applyBorder="1" applyAlignment="1">
      <alignment vertical="center"/>
    </xf>
    <xf numFmtId="0" fontId="23" fillId="3" borderId="1" xfId="0" applyFont="1" applyFill="1" applyBorder="1" applyAlignment="1">
      <alignment vertical="center"/>
    </xf>
    <xf numFmtId="22" fontId="22" fillId="4" borderId="1" xfId="4" applyNumberFormat="1" applyFont="1" applyFill="1" applyBorder="1" applyAlignment="1" applyProtection="1">
      <alignment horizontal="left" vertical="center" wrapText="1"/>
      <protection locked="0"/>
    </xf>
    <xf numFmtId="0" fontId="22" fillId="4" borderId="1" xfId="4" applyFont="1" applyFill="1" applyBorder="1" applyAlignment="1">
      <alignment horizontal="left" vertical="center" wrapText="1"/>
    </xf>
    <xf numFmtId="0" fontId="22" fillId="4" borderId="2" xfId="4" applyNumberFormat="1" applyFont="1" applyFill="1" applyBorder="1" applyAlignment="1" applyProtection="1">
      <alignment horizontal="left" vertical="center" wrapText="1"/>
      <protection locked="0"/>
    </xf>
    <xf numFmtId="22" fontId="22" fillId="4" borderId="2" xfId="4" applyNumberFormat="1" applyFont="1" applyFill="1" applyBorder="1" applyAlignment="1" applyProtection="1">
      <alignment horizontal="left" vertical="center" wrapText="1"/>
      <protection locked="0"/>
    </xf>
    <xf numFmtId="0" fontId="23" fillId="3" borderId="0" xfId="0" applyFont="1" applyFill="1" applyAlignment="1">
      <alignment vertical="center" wrapText="1"/>
    </xf>
    <xf numFmtId="0" fontId="23" fillId="3" borderId="0" xfId="0" applyFont="1" applyFill="1" applyAlignment="1">
      <alignment vertical="center"/>
    </xf>
    <xf numFmtId="0" fontId="23" fillId="3" borderId="0" xfId="0" applyFont="1" applyFill="1" applyBorder="1" applyAlignment="1">
      <alignment vertical="center"/>
    </xf>
    <xf numFmtId="0" fontId="22" fillId="3" borderId="0" xfId="0" applyFont="1" applyFill="1" applyAlignment="1">
      <alignment vertical="center" wrapText="1"/>
    </xf>
    <xf numFmtId="0" fontId="12" fillId="0" borderId="0" xfId="0" applyFont="1" applyAlignment="1">
      <alignment vertical="center" wrapText="1"/>
    </xf>
    <xf numFmtId="0" fontId="24" fillId="3" borderId="1" xfId="0" applyFont="1" applyFill="1" applyBorder="1" applyAlignment="1">
      <alignment vertical="center"/>
    </xf>
    <xf numFmtId="0" fontId="22" fillId="5" borderId="1" xfId="4" applyNumberFormat="1" applyFont="1" applyFill="1" applyBorder="1" applyAlignment="1" applyProtection="1">
      <alignment horizontal="left" vertical="center" wrapText="1"/>
      <protection locked="0"/>
    </xf>
    <xf numFmtId="0" fontId="24" fillId="5" borderId="1" xfId="0" applyFont="1" applyFill="1" applyBorder="1" applyAlignment="1">
      <alignment vertical="center" wrapText="1"/>
    </xf>
    <xf numFmtId="0" fontId="24" fillId="3" borderId="1" xfId="0" applyFont="1" applyFill="1" applyBorder="1" applyAlignment="1">
      <alignment vertical="center" wrapText="1"/>
    </xf>
    <xf numFmtId="0" fontId="24" fillId="3" borderId="2" xfId="0" applyFont="1" applyFill="1" applyBorder="1" applyAlignment="1">
      <alignment vertical="center" wrapText="1"/>
    </xf>
    <xf numFmtId="0" fontId="24" fillId="3" borderId="2" xfId="0" applyFont="1" applyFill="1" applyBorder="1" applyAlignment="1">
      <alignment vertical="center"/>
    </xf>
    <xf numFmtId="0" fontId="24" fillId="3" borderId="5" xfId="0" applyFont="1" applyFill="1" applyBorder="1" applyAlignment="1">
      <alignment vertical="center"/>
    </xf>
    <xf numFmtId="0" fontId="24" fillId="3" borderId="17" xfId="0" applyFont="1" applyFill="1" applyBorder="1" applyAlignment="1">
      <alignment vertical="center"/>
    </xf>
    <xf numFmtId="0" fontId="22" fillId="6" borderId="1" xfId="4" applyNumberFormat="1" applyFont="1" applyFill="1" applyBorder="1" applyAlignment="1" applyProtection="1">
      <alignment horizontal="left" vertical="center" wrapText="1"/>
      <protection locked="0"/>
    </xf>
    <xf numFmtId="0" fontId="23" fillId="6" borderId="5" xfId="0" applyFont="1" applyFill="1" applyBorder="1" applyAlignment="1">
      <alignment vertical="center"/>
    </xf>
    <xf numFmtId="0" fontId="23" fillId="6" borderId="1" xfId="4" applyNumberFormat="1" applyFont="1" applyFill="1" applyBorder="1" applyAlignment="1" applyProtection="1">
      <alignment horizontal="left" vertical="center" wrapText="1"/>
      <protection locked="0"/>
    </xf>
    <xf numFmtId="0" fontId="24" fillId="3" borderId="5" xfId="0" applyFont="1" applyFill="1" applyBorder="1" applyAlignment="1">
      <alignment vertical="center" wrapText="1"/>
    </xf>
    <xf numFmtId="0" fontId="12" fillId="4" borderId="0" xfId="0" applyFont="1" applyFill="1" applyAlignment="1">
      <alignment vertical="center"/>
    </xf>
    <xf numFmtId="0" fontId="23" fillId="4" borderId="14" xfId="0" applyFont="1" applyFill="1" applyBorder="1" applyAlignment="1">
      <alignment vertical="center"/>
    </xf>
    <xf numFmtId="0" fontId="24" fillId="4" borderId="1" xfId="0" applyFont="1" applyFill="1" applyBorder="1" applyAlignment="1">
      <alignment vertical="center" wrapText="1"/>
    </xf>
    <xf numFmtId="0" fontId="23" fillId="3" borderId="1" xfId="0" applyFont="1" applyFill="1" applyBorder="1" applyAlignment="1">
      <alignment vertical="center" wrapText="1"/>
    </xf>
    <xf numFmtId="0" fontId="23" fillId="3" borderId="2" xfId="0" applyFont="1" applyFill="1" applyBorder="1" applyAlignment="1">
      <alignment vertical="center" wrapText="1"/>
    </xf>
    <xf numFmtId="0" fontId="22" fillId="0" borderId="1" xfId="0" applyFont="1" applyBorder="1" applyAlignment="1">
      <alignment horizontal="justify" vertical="center" wrapText="1"/>
    </xf>
    <xf numFmtId="0" fontId="23" fillId="0" borderId="18" xfId="0" applyFont="1" applyBorder="1" applyAlignment="1">
      <alignment vertical="center"/>
    </xf>
    <xf numFmtId="0" fontId="23" fillId="0" borderId="1" xfId="0" applyFont="1" applyBorder="1" applyAlignment="1">
      <alignment vertical="center"/>
    </xf>
    <xf numFmtId="0" fontId="22" fillId="4" borderId="17" xfId="4" applyNumberFormat="1" applyFont="1" applyFill="1" applyBorder="1" applyAlignment="1" applyProtection="1">
      <alignment horizontal="left" vertical="center" wrapText="1"/>
      <protection locked="0"/>
    </xf>
    <xf numFmtId="0" fontId="23" fillId="4" borderId="1" xfId="0" applyFont="1" applyFill="1" applyBorder="1" applyAlignment="1">
      <alignment vertical="center"/>
    </xf>
    <xf numFmtId="165" fontId="27" fillId="0" borderId="0" xfId="0" applyNumberFormat="1" applyFont="1" applyFill="1" applyAlignment="1">
      <alignment horizontal="right"/>
    </xf>
    <xf numFmtId="0" fontId="0" fillId="0" borderId="0" xfId="0" applyFill="1"/>
    <xf numFmtId="0" fontId="0" fillId="0" borderId="0" xfId="0" applyFill="1" applyAlignment="1">
      <alignment horizontal="center"/>
    </xf>
    <xf numFmtId="0" fontId="29" fillId="0" borderId="0" xfId="5" applyFont="1" applyFill="1"/>
    <xf numFmtId="0" fontId="29" fillId="0" borderId="0" xfId="5" applyFont="1" applyFill="1" applyAlignment="1">
      <alignment horizontal="center"/>
    </xf>
    <xf numFmtId="0" fontId="8" fillId="0" borderId="0" xfId="0" applyFont="1" applyAlignment="1">
      <alignment horizontal="center" vertical="center"/>
    </xf>
    <xf numFmtId="0" fontId="2" fillId="0" borderId="0" xfId="5" applyFont="1" applyFill="1"/>
    <xf numFmtId="0" fontId="31" fillId="0" borderId="0" xfId="5" applyFont="1" applyFill="1" applyAlignment="1">
      <alignment horizontal="center"/>
    </xf>
    <xf numFmtId="0" fontId="2" fillId="0" borderId="0" xfId="5" applyFont="1" applyFill="1" applyAlignment="1">
      <alignment horizontal="center"/>
    </xf>
    <xf numFmtId="14" fontId="2" fillId="0" borderId="0" xfId="5" applyNumberFormat="1" applyFont="1" applyFill="1" applyAlignment="1">
      <alignment horizontal="center"/>
    </xf>
    <xf numFmtId="0" fontId="2" fillId="0" borderId="0" xfId="5" applyFont="1" applyFill="1" applyBorder="1"/>
    <xf numFmtId="0" fontId="0" fillId="0" borderId="19" xfId="0" applyFill="1" applyBorder="1"/>
    <xf numFmtId="0" fontId="34" fillId="0" borderId="0" xfId="0" applyFont="1" applyFill="1" applyBorder="1"/>
    <xf numFmtId="0" fontId="2" fillId="0" borderId="0" xfId="5" applyFont="1" applyFill="1" applyBorder="1" applyAlignment="1">
      <alignment vertical="top"/>
    </xf>
    <xf numFmtId="14" fontId="2" fillId="0" borderId="0" xfId="5" applyNumberFormat="1" applyFont="1" applyFill="1" applyBorder="1" applyAlignment="1">
      <alignment horizontal="center" vertical="top"/>
    </xf>
    <xf numFmtId="14" fontId="2" fillId="0" borderId="0" xfId="5" applyNumberFormat="1" applyFont="1" applyFill="1" applyAlignment="1">
      <alignment horizontal="center" vertical="top"/>
    </xf>
    <xf numFmtId="0" fontId="35" fillId="7" borderId="20" xfId="4" applyFont="1" applyFill="1" applyBorder="1" applyAlignment="1">
      <alignment vertical="center"/>
    </xf>
    <xf numFmtId="0" fontId="19" fillId="8" borderId="21" xfId="4" applyNumberFormat="1" applyFont="1" applyFill="1" applyBorder="1" applyAlignment="1" applyProtection="1">
      <alignment horizontal="left" vertical="center"/>
      <protection locked="0"/>
    </xf>
    <xf numFmtId="49" fontId="20" fillId="0" borderId="20" xfId="4" applyNumberFormat="1" applyFont="1" applyFill="1" applyBorder="1" applyAlignment="1">
      <alignment horizontal="center" vertical="center"/>
    </xf>
    <xf numFmtId="0" fontId="8" fillId="0" borderId="0" xfId="4" applyNumberFormat="1" applyFont="1" applyFill="1" applyBorder="1" applyAlignment="1" applyProtection="1">
      <alignment horizontal="center" vertical="center"/>
      <protection locked="0"/>
    </xf>
    <xf numFmtId="0" fontId="0" fillId="0" borderId="0" xfId="0" applyFill="1" applyBorder="1"/>
    <xf numFmtId="0" fontId="0" fillId="0" borderId="0" xfId="0" applyFill="1" applyBorder="1" applyAlignment="1">
      <alignment horizontal="center"/>
    </xf>
    <xf numFmtId="0" fontId="35" fillId="7" borderId="22" xfId="4" applyFont="1" applyFill="1" applyBorder="1" applyAlignment="1">
      <alignment vertical="center"/>
    </xf>
    <xf numFmtId="0" fontId="19" fillId="8" borderId="23" xfId="4" applyNumberFormat="1" applyFont="1" applyFill="1" applyBorder="1" applyAlignment="1" applyProtection="1">
      <alignment horizontal="left" vertical="center"/>
      <protection locked="0"/>
    </xf>
    <xf numFmtId="49" fontId="20" fillId="0" borderId="24" xfId="4" applyNumberFormat="1" applyFont="1" applyFill="1" applyBorder="1" applyAlignment="1">
      <alignment horizontal="center" vertical="center"/>
    </xf>
    <xf numFmtId="0" fontId="8" fillId="0" borderId="0" xfId="4" applyNumberFormat="1" applyFont="1" applyFill="1" applyBorder="1" applyAlignment="1" applyProtection="1">
      <alignment vertical="center"/>
      <protection locked="0"/>
    </xf>
    <xf numFmtId="0" fontId="19" fillId="9" borderId="23" xfId="4" applyNumberFormat="1" applyFont="1" applyFill="1" applyBorder="1" applyAlignment="1" applyProtection="1">
      <alignment horizontal="left" vertical="center"/>
      <protection locked="0"/>
    </xf>
    <xf numFmtId="22" fontId="19" fillId="8" borderId="23" xfId="4" applyNumberFormat="1" applyFont="1" applyFill="1" applyBorder="1" applyAlignment="1" applyProtection="1">
      <alignment horizontal="left" vertical="center"/>
      <protection locked="0"/>
    </xf>
    <xf numFmtId="0" fontId="36" fillId="4" borderId="23" xfId="4" applyNumberFormat="1" applyFont="1" applyFill="1" applyBorder="1" applyAlignment="1" applyProtection="1">
      <alignment horizontal="center" vertical="center" wrapText="1"/>
      <protection locked="0"/>
    </xf>
    <xf numFmtId="0" fontId="19" fillId="8" borderId="23" xfId="4" applyFont="1" applyFill="1" applyBorder="1" applyAlignment="1">
      <alignment horizontal="left" vertical="center"/>
    </xf>
    <xf numFmtId="49" fontId="20" fillId="0" borderId="0" xfId="4" applyNumberFormat="1" applyFont="1" applyFill="1" applyBorder="1" applyAlignment="1">
      <alignment horizontal="center" vertical="center"/>
    </xf>
    <xf numFmtId="0" fontId="19" fillId="8" borderId="24" xfId="4" applyNumberFormat="1" applyFont="1" applyFill="1" applyBorder="1" applyAlignment="1" applyProtection="1">
      <alignment horizontal="left" vertical="center"/>
      <protection locked="0"/>
    </xf>
    <xf numFmtId="0" fontId="37" fillId="10" borderId="0" xfId="4" applyNumberFormat="1" applyFont="1" applyFill="1" applyBorder="1" applyAlignment="1" applyProtection="1">
      <alignment vertical="center"/>
      <protection locked="0"/>
    </xf>
    <xf numFmtId="0" fontId="0" fillId="10" borderId="0" xfId="0" applyFill="1"/>
    <xf numFmtId="14" fontId="36" fillId="4" borderId="23" xfId="4" applyNumberFormat="1" applyFont="1" applyFill="1" applyBorder="1" applyAlignment="1" applyProtection="1">
      <alignment horizontal="center" vertical="center"/>
      <protection locked="0"/>
    </xf>
    <xf numFmtId="22" fontId="19" fillId="8" borderId="25" xfId="4" applyNumberFormat="1" applyFont="1" applyFill="1" applyBorder="1" applyAlignment="1" applyProtection="1">
      <alignment horizontal="right" vertical="center"/>
      <protection locked="0"/>
    </xf>
    <xf numFmtId="0" fontId="35" fillId="7" borderId="26" xfId="4" applyFont="1" applyFill="1" applyBorder="1" applyAlignment="1">
      <alignment vertical="center"/>
    </xf>
    <xf numFmtId="22" fontId="19" fillId="8" borderId="27" xfId="4" applyNumberFormat="1" applyFont="1" applyFill="1" applyBorder="1" applyAlignment="1" applyProtection="1">
      <alignment horizontal="left" vertical="center"/>
      <protection locked="0"/>
    </xf>
    <xf numFmtId="0" fontId="36" fillId="4" borderId="27" xfId="4" applyFont="1" applyFill="1" applyBorder="1" applyAlignment="1">
      <alignment horizontal="center" vertical="center" wrapText="1"/>
    </xf>
    <xf numFmtId="0" fontId="38" fillId="0" borderId="13" xfId="0" applyFont="1" applyFill="1" applyBorder="1" applyAlignment="1">
      <alignment horizontal="center" wrapText="1"/>
    </xf>
    <xf numFmtId="0" fontId="38" fillId="0" borderId="30" xfId="0" applyFont="1" applyFill="1" applyBorder="1" applyAlignment="1">
      <alignment horizontal="center" vertical="center"/>
    </xf>
    <xf numFmtId="0" fontId="39" fillId="7" borderId="13" xfId="0" applyFont="1" applyFill="1" applyBorder="1" applyAlignment="1">
      <alignment horizontal="center"/>
    </xf>
    <xf numFmtId="0" fontId="39" fillId="7" borderId="28" xfId="0" applyFont="1" applyFill="1" applyBorder="1" applyAlignment="1">
      <alignment horizontal="center"/>
    </xf>
    <xf numFmtId="0" fontId="39" fillId="8" borderId="34" xfId="4" applyFont="1" applyFill="1" applyBorder="1" applyAlignment="1">
      <alignment horizontal="center" vertical="center" wrapText="1"/>
    </xf>
    <xf numFmtId="0" fontId="39" fillId="8" borderId="35" xfId="4" applyFont="1" applyFill="1" applyBorder="1" applyAlignment="1">
      <alignment horizontal="center" vertical="center" wrapText="1"/>
    </xf>
    <xf numFmtId="0" fontId="28" fillId="8" borderId="35" xfId="4" applyFont="1" applyFill="1" applyBorder="1" applyAlignment="1">
      <alignment horizontal="center" vertical="center" wrapText="1"/>
    </xf>
    <xf numFmtId="0" fontId="39" fillId="8" borderId="35" xfId="4" applyFont="1" applyFill="1" applyBorder="1" applyAlignment="1">
      <alignment horizontal="center" vertical="center"/>
    </xf>
    <xf numFmtId="0" fontId="39" fillId="8" borderId="35" xfId="0" applyNumberFormat="1" applyFont="1" applyFill="1" applyBorder="1" applyAlignment="1" applyProtection="1">
      <alignment horizontal="center" vertical="center"/>
      <protection locked="0"/>
    </xf>
    <xf numFmtId="0" fontId="39" fillId="8" borderId="35" xfId="4" applyNumberFormat="1" applyFont="1" applyFill="1" applyBorder="1" applyAlignment="1" applyProtection="1">
      <alignment horizontal="center" vertical="center"/>
      <protection locked="0"/>
    </xf>
    <xf numFmtId="0" fontId="39" fillId="8" borderId="36" xfId="4" applyFont="1" applyFill="1" applyBorder="1" applyAlignment="1" applyProtection="1">
      <alignment horizontal="center" vertical="center" wrapText="1"/>
    </xf>
    <xf numFmtId="168" fontId="39" fillId="8" borderId="37" xfId="4" applyNumberFormat="1" applyFont="1" applyFill="1" applyBorder="1" applyAlignment="1" applyProtection="1">
      <alignment horizontal="center" vertical="center" wrapText="1"/>
      <protection locked="0"/>
    </xf>
    <xf numFmtId="166" fontId="39" fillId="8" borderId="5" xfId="4" applyNumberFormat="1" applyFont="1" applyFill="1" applyBorder="1" applyAlignment="1" applyProtection="1">
      <alignment horizontal="center" vertical="center"/>
      <protection locked="0"/>
    </xf>
    <xf numFmtId="168" fontId="39" fillId="8" borderId="36" xfId="4" applyNumberFormat="1" applyFont="1" applyFill="1" applyBorder="1" applyAlignment="1" applyProtection="1">
      <alignment horizontal="center" vertical="center" wrapText="1"/>
      <protection locked="0"/>
    </xf>
    <xf numFmtId="167" fontId="39" fillId="8" borderId="38" xfId="4" applyNumberFormat="1" applyFont="1" applyFill="1" applyBorder="1" applyAlignment="1" applyProtection="1">
      <alignment horizontal="center" vertical="center"/>
      <protection locked="0"/>
    </xf>
    <xf numFmtId="0" fontId="39" fillId="8" borderId="36" xfId="4" applyNumberFormat="1" applyFont="1" applyFill="1" applyBorder="1" applyAlignment="1">
      <alignment horizontal="center" vertical="center" wrapText="1"/>
    </xf>
    <xf numFmtId="0" fontId="40" fillId="8" borderId="36" xfId="0" applyFont="1" applyFill="1" applyBorder="1" applyAlignment="1">
      <alignment horizontal="center" vertical="center"/>
    </xf>
    <xf numFmtId="0" fontId="39" fillId="7" borderId="39" xfId="0" applyFont="1" applyFill="1" applyBorder="1" applyAlignment="1">
      <alignment horizontal="center" vertical="center" wrapText="1"/>
    </xf>
    <xf numFmtId="0" fontId="40" fillId="7" borderId="33" xfId="0" applyFont="1" applyFill="1" applyBorder="1" applyAlignment="1">
      <alignment horizontal="centerContinuous" vertical="center" wrapText="1"/>
    </xf>
    <xf numFmtId="0" fontId="39" fillId="8" borderId="40" xfId="4" applyNumberFormat="1" applyFont="1" applyFill="1" applyBorder="1" applyAlignment="1">
      <alignment horizontal="center" vertical="center" wrapText="1"/>
    </xf>
    <xf numFmtId="0" fontId="39" fillId="8" borderId="5" xfId="4" applyNumberFormat="1" applyFont="1" applyFill="1" applyBorder="1" applyAlignment="1">
      <alignment horizontal="center" vertical="center" wrapText="1"/>
    </xf>
    <xf numFmtId="0" fontId="39" fillId="8" borderId="5" xfId="0" applyFont="1" applyFill="1" applyBorder="1" applyAlignment="1">
      <alignment vertical="center" wrapText="1"/>
    </xf>
    <xf numFmtId="0" fontId="39" fillId="8" borderId="0" xfId="4" applyNumberFormat="1" applyFont="1" applyFill="1" applyBorder="1" applyAlignment="1">
      <alignment horizontal="center" vertical="center" wrapText="1"/>
    </xf>
    <xf numFmtId="0" fontId="35" fillId="7" borderId="13" xfId="4" applyFont="1" applyFill="1" applyBorder="1" applyAlignment="1">
      <alignment horizontal="center" vertical="center"/>
    </xf>
    <xf numFmtId="0" fontId="35" fillId="7" borderId="13" xfId="4" applyNumberFormat="1" applyFont="1" applyFill="1" applyBorder="1" applyAlignment="1" applyProtection="1">
      <alignment horizontal="center" vertical="center"/>
      <protection locked="0"/>
    </xf>
    <xf numFmtId="0" fontId="27" fillId="7" borderId="13" xfId="4" applyNumberFormat="1" applyFont="1" applyFill="1" applyBorder="1" applyAlignment="1" applyProtection="1">
      <alignment horizontal="center" vertical="center"/>
      <protection locked="0"/>
    </xf>
    <xf numFmtId="3" fontId="27" fillId="7" borderId="13" xfId="4" applyNumberFormat="1" applyFont="1" applyFill="1" applyBorder="1" applyAlignment="1" applyProtection="1">
      <alignment horizontal="center" vertical="center"/>
      <protection locked="0"/>
    </xf>
    <xf numFmtId="3" fontId="35" fillId="7" borderId="13" xfId="4" applyNumberFormat="1" applyFont="1" applyFill="1" applyBorder="1" applyAlignment="1" applyProtection="1">
      <alignment horizontal="center" vertical="center"/>
      <protection locked="0"/>
    </xf>
    <xf numFmtId="169" fontId="35" fillId="7" borderId="13" xfId="4" applyNumberFormat="1" applyFont="1" applyFill="1" applyBorder="1" applyAlignment="1" applyProtection="1">
      <alignment horizontal="center" vertical="center"/>
      <protection locked="0"/>
    </xf>
    <xf numFmtId="166" fontId="35" fillId="7" borderId="13" xfId="4" applyNumberFormat="1" applyFont="1" applyFill="1" applyBorder="1" applyAlignment="1" applyProtection="1">
      <alignment horizontal="center" vertical="center"/>
      <protection locked="0"/>
    </xf>
    <xf numFmtId="169" fontId="35" fillId="7" borderId="29" xfId="4" applyNumberFormat="1" applyFont="1" applyFill="1" applyBorder="1" applyAlignment="1" applyProtection="1">
      <alignment horizontal="center" vertical="center"/>
      <protection locked="0"/>
    </xf>
    <xf numFmtId="167" fontId="35" fillId="7" borderId="13" xfId="4" applyNumberFormat="1" applyFont="1" applyFill="1" applyBorder="1" applyAlignment="1">
      <alignment horizontal="center" vertical="center"/>
    </xf>
    <xf numFmtId="167" fontId="35" fillId="7" borderId="30" xfId="4" applyNumberFormat="1" applyFont="1" applyFill="1" applyBorder="1" applyAlignment="1">
      <alignment horizontal="center" vertical="center"/>
    </xf>
    <xf numFmtId="167" fontId="35" fillId="7" borderId="29" xfId="4" applyNumberFormat="1" applyFont="1" applyFill="1" applyBorder="1" applyAlignment="1">
      <alignment horizontal="center" vertical="center"/>
    </xf>
    <xf numFmtId="167" fontId="35" fillId="7" borderId="32" xfId="4" applyNumberFormat="1" applyFont="1" applyFill="1" applyBorder="1" applyAlignment="1">
      <alignment horizontal="center" vertical="center"/>
    </xf>
    <xf numFmtId="0" fontId="35" fillId="7" borderId="32" xfId="0" applyFont="1" applyFill="1" applyBorder="1" applyAlignment="1">
      <alignment vertical="center"/>
    </xf>
    <xf numFmtId="0" fontId="0" fillId="0" borderId="17" xfId="0" applyFill="1" applyBorder="1"/>
    <xf numFmtId="0" fontId="0" fillId="0" borderId="17" xfId="0" applyFill="1" applyBorder="1" applyAlignment="1">
      <alignment horizontal="left"/>
    </xf>
    <xf numFmtId="0" fontId="0" fillId="12" borderId="17" xfId="0" applyFill="1" applyBorder="1"/>
    <xf numFmtId="0" fontId="0" fillId="0" borderId="1" xfId="0" applyFill="1" applyBorder="1" applyAlignment="1">
      <alignment horizontal="left"/>
    </xf>
    <xf numFmtId="0" fontId="0" fillId="0" borderId="1" xfId="0" applyFill="1" applyBorder="1"/>
    <xf numFmtId="0" fontId="0" fillId="12" borderId="1" xfId="0" applyFill="1" applyBorder="1"/>
    <xf numFmtId="0" fontId="7" fillId="0" borderId="1" xfId="0" applyFont="1" applyBorder="1" applyAlignment="1">
      <alignment horizontal="justify" vertical="center"/>
    </xf>
    <xf numFmtId="165" fontId="27" fillId="0" borderId="1" xfId="0" applyNumberFormat="1" applyFont="1" applyFill="1" applyBorder="1" applyAlignment="1">
      <alignment horizontal="right"/>
    </xf>
    <xf numFmtId="22" fontId="19" fillId="8" borderId="24" xfId="4" applyNumberFormat="1" applyFont="1" applyFill="1" applyBorder="1" applyAlignment="1" applyProtection="1">
      <alignment horizontal="left" vertical="center" wrapText="1"/>
      <protection locked="0"/>
    </xf>
    <xf numFmtId="0" fontId="39" fillId="11" borderId="32" xfId="0" applyFont="1" applyFill="1" applyBorder="1" applyAlignment="1">
      <alignment horizontal="center"/>
    </xf>
    <xf numFmtId="0" fontId="3" fillId="0" borderId="0" xfId="0" applyFont="1" applyAlignment="1"/>
    <xf numFmtId="0" fontId="34"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168" fontId="32" fillId="0" borderId="0" xfId="4" applyNumberFormat="1" applyFont="1" applyFill="1" applyBorder="1" applyAlignment="1">
      <alignment horizontal="centerContinuous" vertical="center"/>
    </xf>
    <xf numFmtId="166" fontId="32" fillId="0" borderId="0" xfId="4" applyNumberFormat="1" applyFont="1" applyFill="1" applyBorder="1" applyAlignment="1">
      <alignment horizontal="centerContinuous" vertical="center"/>
    </xf>
    <xf numFmtId="167" fontId="32" fillId="0" borderId="0" xfId="4" applyNumberFormat="1" applyFont="1" applyFill="1" applyBorder="1" applyAlignment="1">
      <alignment vertical="center"/>
    </xf>
    <xf numFmtId="0" fontId="33" fillId="0" borderId="0" xfId="4" applyNumberFormat="1" applyFont="1" applyFill="1" applyBorder="1" applyAlignment="1" applyProtection="1">
      <alignment horizontal="centerContinuous" vertical="center"/>
      <protection locked="0"/>
    </xf>
    <xf numFmtId="0" fontId="36" fillId="0" borderId="0" xfId="4" applyNumberFormat="1" applyFont="1" applyFill="1" applyBorder="1" applyAlignment="1" applyProtection="1">
      <alignment horizontal="center" vertical="center" wrapText="1"/>
      <protection locked="0"/>
    </xf>
    <xf numFmtId="14" fontId="36" fillId="0" borderId="0" xfId="4" applyNumberFormat="1" applyFont="1" applyFill="1" applyBorder="1" applyAlignment="1" applyProtection="1">
      <alignment horizontal="center" vertical="center"/>
      <protection locked="0"/>
    </xf>
    <xf numFmtId="0" fontId="36" fillId="0" borderId="0" xfId="4" applyFont="1" applyFill="1" applyBorder="1" applyAlignment="1">
      <alignment horizontal="center" vertical="center" wrapText="1"/>
    </xf>
    <xf numFmtId="0" fontId="36" fillId="0" borderId="0" xfId="4" applyFont="1" applyFill="1" applyBorder="1" applyAlignment="1">
      <alignment vertical="center"/>
    </xf>
    <xf numFmtId="0" fontId="32" fillId="0" borderId="0" xfId="4" applyFont="1" applyFill="1" applyBorder="1" applyAlignment="1">
      <alignment vertical="center"/>
    </xf>
    <xf numFmtId="165" fontId="27" fillId="0" borderId="17" xfId="0" applyNumberFormat="1" applyFont="1" applyFill="1" applyBorder="1" applyAlignment="1">
      <alignment horizontal="right"/>
    </xf>
    <xf numFmtId="0" fontId="31" fillId="0" borderId="0" xfId="4" applyNumberFormat="1" applyFont="1" applyFill="1" applyBorder="1" applyAlignment="1" applyProtection="1">
      <alignment vertical="center"/>
      <protection locked="0"/>
    </xf>
    <xf numFmtId="0" fontId="31" fillId="0" borderId="0" xfId="0" applyFont="1" applyFill="1"/>
    <xf numFmtId="0" fontId="31" fillId="0" borderId="0" xfId="5" applyFont="1" applyFill="1"/>
    <xf numFmtId="0" fontId="31" fillId="0" borderId="0" xfId="0" applyFont="1" applyFill="1" applyAlignment="1">
      <alignment horizontal="center"/>
    </xf>
    <xf numFmtId="165" fontId="31" fillId="0" borderId="0" xfId="0" applyNumberFormat="1" applyFont="1" applyFill="1" applyAlignment="1">
      <alignment horizontal="right"/>
    </xf>
    <xf numFmtId="0" fontId="31" fillId="0" borderId="0" xfId="0" applyFont="1" applyFill="1" applyBorder="1"/>
    <xf numFmtId="0" fontId="39" fillId="11" borderId="32" xfId="0" applyFont="1" applyFill="1" applyBorder="1" applyAlignment="1">
      <alignment horizontal="center"/>
    </xf>
    <xf numFmtId="0" fontId="42" fillId="13" borderId="0" xfId="0" applyFont="1" applyFill="1"/>
    <xf numFmtId="0" fontId="0" fillId="13" borderId="0" xfId="0" applyFill="1"/>
    <xf numFmtId="0" fontId="43" fillId="0" borderId="0" xfId="0" applyFont="1"/>
    <xf numFmtId="0" fontId="1" fillId="0" borderId="0" xfId="0" applyFont="1"/>
    <xf numFmtId="0" fontId="44" fillId="14" borderId="34" xfId="0" applyFont="1" applyFill="1" applyBorder="1" applyAlignment="1">
      <alignment horizontal="center" vertical="center" wrapText="1"/>
    </xf>
    <xf numFmtId="0" fontId="44" fillId="15" borderId="34" xfId="0" applyFont="1" applyFill="1" applyBorder="1" applyAlignment="1">
      <alignment horizontal="center" vertical="center" wrapText="1"/>
    </xf>
    <xf numFmtId="0" fontId="44" fillId="15" borderId="1" xfId="0" applyFont="1" applyFill="1" applyBorder="1" applyAlignment="1">
      <alignment horizontal="center" vertical="center" wrapText="1"/>
    </xf>
    <xf numFmtId="0" fontId="0" fillId="0" borderId="1" xfId="0" applyBorder="1"/>
    <xf numFmtId="0" fontId="44" fillId="15" borderId="41" xfId="0" applyFont="1" applyFill="1" applyBorder="1" applyAlignment="1">
      <alignment horizontal="center" vertical="center" wrapText="1"/>
    </xf>
    <xf numFmtId="0" fontId="45" fillId="0" borderId="1" xfId="0" applyFont="1" applyBorder="1"/>
    <xf numFmtId="0" fontId="45" fillId="0" borderId="0" xfId="0" applyFont="1"/>
    <xf numFmtId="0" fontId="3" fillId="0" borderId="0" xfId="0" applyFont="1" applyAlignment="1">
      <alignment horizontal="center"/>
    </xf>
    <xf numFmtId="166" fontId="39" fillId="11" borderId="28" xfId="0" applyNumberFormat="1" applyFont="1" applyFill="1" applyBorder="1" applyAlignment="1">
      <alignment horizontal="center" vertical="center"/>
    </xf>
    <xf numFmtId="166" fontId="39" fillId="11" borderId="29" xfId="0" applyNumberFormat="1" applyFont="1" applyFill="1" applyBorder="1" applyAlignment="1">
      <alignment horizontal="center" vertical="center"/>
    </xf>
    <xf numFmtId="166" fontId="39" fillId="11" borderId="30" xfId="0" applyNumberFormat="1" applyFont="1" applyFill="1" applyBorder="1" applyAlignment="1">
      <alignment horizontal="center" vertical="center"/>
    </xf>
    <xf numFmtId="0" fontId="39" fillId="11" borderId="31" xfId="0" applyFont="1" applyFill="1" applyBorder="1" applyAlignment="1">
      <alignment horizontal="center"/>
    </xf>
    <xf numFmtId="0" fontId="39" fillId="11" borderId="32" xfId="0" applyFont="1" applyFill="1" applyBorder="1" applyAlignment="1">
      <alignment horizontal="center"/>
    </xf>
    <xf numFmtId="0" fontId="41" fillId="0" borderId="28" xfId="4" applyNumberFormat="1" applyFont="1" applyFill="1" applyBorder="1" applyAlignment="1" applyProtection="1">
      <alignment horizontal="center" vertical="center"/>
      <protection locked="0"/>
    </xf>
    <xf numFmtId="0" fontId="41" fillId="0" borderId="29" xfId="4" applyNumberFormat="1" applyFont="1" applyFill="1" applyBorder="1" applyAlignment="1" applyProtection="1">
      <alignment horizontal="center" vertical="center"/>
      <protection locked="0"/>
    </xf>
    <xf numFmtId="0" fontId="41" fillId="0" borderId="30" xfId="4" applyNumberFormat="1" applyFont="1" applyFill="1" applyBorder="1" applyAlignment="1" applyProtection="1">
      <alignment horizontal="center" vertical="center"/>
      <protection locked="0"/>
    </xf>
    <xf numFmtId="0" fontId="3" fillId="0" borderId="0" xfId="0" applyFont="1" applyAlignment="1">
      <alignment horizontal="left"/>
    </xf>
    <xf numFmtId="0" fontId="22" fillId="4" borderId="11" xfId="4" applyNumberFormat="1" applyFont="1" applyFill="1" applyBorder="1" applyAlignment="1" applyProtection="1">
      <alignment horizontal="left" vertical="center" wrapText="1"/>
      <protection locked="0"/>
    </xf>
    <xf numFmtId="0" fontId="22" fillId="4" borderId="0" xfId="4" applyNumberFormat="1" applyFont="1" applyFill="1" applyBorder="1" applyAlignment="1" applyProtection="1">
      <alignment horizontal="left" vertical="center" wrapText="1"/>
      <protection locked="0"/>
    </xf>
    <xf numFmtId="0" fontId="22" fillId="4" borderId="12" xfId="4" applyNumberFormat="1" applyFont="1" applyFill="1" applyBorder="1" applyAlignment="1" applyProtection="1">
      <alignment horizontal="left" vertical="center" wrapText="1"/>
      <protection locked="0"/>
    </xf>
    <xf numFmtId="0" fontId="23" fillId="3" borderId="15" xfId="0" applyFont="1" applyFill="1" applyBorder="1" applyAlignment="1">
      <alignment vertical="center"/>
    </xf>
    <xf numFmtId="0" fontId="23" fillId="3" borderId="5" xfId="0" applyFont="1" applyFill="1" applyBorder="1" applyAlignment="1">
      <alignment vertical="center"/>
    </xf>
    <xf numFmtId="0" fontId="23" fillId="3" borderId="16" xfId="0" applyFont="1" applyFill="1" applyBorder="1" applyAlignment="1">
      <alignment vertical="center"/>
    </xf>
    <xf numFmtId="0" fontId="13" fillId="0" borderId="0" xfId="0" applyFont="1" applyAlignment="1">
      <alignment horizontal="center" vertical="center" wrapText="1"/>
    </xf>
    <xf numFmtId="0" fontId="19" fillId="4" borderId="0" xfId="4" applyNumberFormat="1" applyFont="1" applyFill="1" applyBorder="1" applyAlignment="1" applyProtection="1">
      <alignment horizontal="left" vertical="center"/>
      <protection locked="0"/>
    </xf>
  </cellXfs>
  <cellStyles count="6">
    <cellStyle name="Euro" xfId="1" xr:uid="{00000000-0005-0000-0000-000000000000}"/>
    <cellStyle name="Normal" xfId="0" builtinId="0"/>
    <cellStyle name="Normal 2" xfId="3" xr:uid="{00000000-0005-0000-0000-000003000000}"/>
    <cellStyle name="Normal_DoMN" xfId="5" xr:uid="{00000000-0005-0000-0000-000004000000}"/>
    <cellStyle name="Normal_OFFRE TYPE" xfId="4" xr:uid="{00000000-0005-0000-0000-000005000000}"/>
    <cellStyle name="Pourcentage" xfId="2" builtinId="5"/>
  </cellStyles>
  <dxfs count="2">
    <dxf>
      <fill>
        <patternFill>
          <bgColor indexed="46"/>
        </patternFill>
      </fill>
    </dxf>
    <dxf>
      <fill>
        <patternFill>
          <bgColor indexed="4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G52"/>
  <sheetViews>
    <sheetView tabSelected="1" zoomScale="90" zoomScaleNormal="90" zoomScaleSheetLayoutView="100" workbookViewId="0">
      <selection activeCell="A37" sqref="A37"/>
    </sheetView>
  </sheetViews>
  <sheetFormatPr baseColWidth="10" defaultColWidth="11.42578125" defaultRowHeight="12.75" x14ac:dyDescent="0.2"/>
  <cols>
    <col min="1" max="1" width="62.42578125" style="6" customWidth="1"/>
    <col min="2" max="2" width="11.7109375" style="5" customWidth="1"/>
    <col min="3" max="3" width="13.7109375" style="2" customWidth="1"/>
    <col min="4" max="4" width="8.42578125" style="6" customWidth="1"/>
    <col min="5" max="6" width="13.7109375" style="2" customWidth="1"/>
    <col min="7" max="16384" width="11.42578125" style="2"/>
  </cols>
  <sheetData>
    <row r="1" spans="1:7" ht="27.75" customHeight="1" thickBot="1" x14ac:dyDescent="0.25">
      <c r="A1" s="40" t="s">
        <v>5547</v>
      </c>
      <c r="B1" s="39"/>
      <c r="C1" s="39"/>
      <c r="D1" s="39"/>
      <c r="E1" s="39"/>
      <c r="F1" s="39"/>
      <c r="G1" s="39"/>
    </row>
    <row r="2" spans="1:7" ht="41.25" customHeight="1" x14ac:dyDescent="0.2">
      <c r="A2" s="1" t="s">
        <v>1</v>
      </c>
      <c r="B2" s="1" t="s">
        <v>2</v>
      </c>
      <c r="C2" s="3" t="s">
        <v>6</v>
      </c>
      <c r="D2" s="4" t="s">
        <v>5</v>
      </c>
      <c r="E2" s="1" t="s">
        <v>10</v>
      </c>
      <c r="F2" s="1" t="s">
        <v>7</v>
      </c>
    </row>
    <row r="3" spans="1:7" ht="108" customHeight="1" x14ac:dyDescent="0.2">
      <c r="A3" s="181"/>
      <c r="B3" s="14"/>
      <c r="C3" s="27"/>
      <c r="D3" s="28"/>
      <c r="E3" s="27"/>
      <c r="F3" s="27"/>
    </row>
    <row r="4" spans="1:7" x14ac:dyDescent="0.2">
      <c r="A4" s="30" t="s">
        <v>4</v>
      </c>
      <c r="B4" s="42"/>
      <c r="C4" s="43"/>
      <c r="D4" s="42" t="s">
        <v>3</v>
      </c>
      <c r="E4" s="38" t="s">
        <v>0</v>
      </c>
      <c r="F4" s="37"/>
    </row>
    <row r="5" spans="1:7" x14ac:dyDescent="0.2">
      <c r="A5" s="25"/>
      <c r="B5" s="44"/>
      <c r="C5" s="45"/>
      <c r="D5" s="44"/>
      <c r="E5" s="10"/>
      <c r="F5" s="11"/>
    </row>
    <row r="6" spans="1:7" x14ac:dyDescent="0.2">
      <c r="A6" s="26" t="s">
        <v>18</v>
      </c>
      <c r="C6" s="10"/>
      <c r="D6" s="5"/>
      <c r="E6" s="10"/>
      <c r="F6" s="11"/>
    </row>
    <row r="7" spans="1:7" x14ac:dyDescent="0.2">
      <c r="A7" s="26" t="s">
        <v>17</v>
      </c>
      <c r="C7" s="10"/>
      <c r="D7" s="5"/>
      <c r="E7" s="10"/>
      <c r="F7" s="11"/>
    </row>
    <row r="8" spans="1:7" x14ac:dyDescent="0.2">
      <c r="A8" s="26" t="s">
        <v>13</v>
      </c>
      <c r="B8" s="41"/>
      <c r="C8" s="41"/>
      <c r="D8" s="41"/>
      <c r="E8" s="41"/>
      <c r="F8" s="11"/>
    </row>
    <row r="9" spans="1:7" x14ac:dyDescent="0.2">
      <c r="A9" s="12"/>
      <c r="B9" s="13"/>
      <c r="C9" s="34" t="s">
        <v>11</v>
      </c>
      <c r="D9" s="35"/>
      <c r="E9" s="35"/>
      <c r="F9" s="36"/>
    </row>
    <row r="10" spans="1:7" x14ac:dyDescent="0.2">
      <c r="A10" s="8"/>
      <c r="C10" s="10"/>
      <c r="D10" s="23"/>
      <c r="E10" s="10"/>
      <c r="F10" s="11"/>
    </row>
    <row r="11" spans="1:7" x14ac:dyDescent="0.2">
      <c r="A11" s="8"/>
      <c r="C11" s="10"/>
      <c r="D11" s="5"/>
      <c r="E11" s="10"/>
      <c r="F11" s="11"/>
    </row>
    <row r="12" spans="1:7" x14ac:dyDescent="0.2">
      <c r="A12" s="8"/>
      <c r="C12" s="10"/>
      <c r="D12" s="5"/>
      <c r="E12" s="10"/>
      <c r="F12" s="11"/>
    </row>
    <row r="13" spans="1:7" x14ac:dyDescent="0.2">
      <c r="A13" s="8"/>
      <c r="C13" s="10"/>
      <c r="D13" s="5"/>
      <c r="E13" s="10"/>
      <c r="F13" s="11"/>
    </row>
    <row r="14" spans="1:7" x14ac:dyDescent="0.2">
      <c r="A14" s="8"/>
      <c r="C14" s="10"/>
      <c r="D14" s="5"/>
      <c r="E14" s="10"/>
      <c r="F14" s="11"/>
    </row>
    <row r="15" spans="1:7" x14ac:dyDescent="0.2">
      <c r="A15" s="8"/>
      <c r="C15" s="10"/>
      <c r="D15" s="5"/>
      <c r="E15" s="10"/>
      <c r="F15" s="11"/>
    </row>
    <row r="16" spans="1:7" x14ac:dyDescent="0.2">
      <c r="A16" s="8"/>
      <c r="C16" s="10"/>
      <c r="D16" s="5"/>
      <c r="E16" s="10"/>
      <c r="F16" s="11"/>
    </row>
    <row r="17" spans="1:7" x14ac:dyDescent="0.2">
      <c r="A17" s="8"/>
      <c r="C17" s="10"/>
      <c r="D17" s="5"/>
      <c r="E17" s="10"/>
      <c r="F17" s="11"/>
    </row>
    <row r="18" spans="1:7" x14ac:dyDescent="0.2">
      <c r="A18" s="8"/>
      <c r="C18" s="10"/>
      <c r="D18" s="5"/>
      <c r="E18" s="10"/>
      <c r="F18" s="11"/>
    </row>
    <row r="19" spans="1:7" x14ac:dyDescent="0.2">
      <c r="A19" s="12"/>
      <c r="B19" s="31"/>
      <c r="C19" s="35"/>
      <c r="D19" s="31"/>
      <c r="E19" s="35"/>
      <c r="F19" s="36"/>
    </row>
    <row r="20" spans="1:7" ht="14.25" customHeight="1" thickBot="1" x14ac:dyDescent="0.25">
      <c r="A20" s="32"/>
      <c r="B20" s="33"/>
      <c r="C20" s="33"/>
      <c r="D20" s="33"/>
      <c r="E20" s="33"/>
      <c r="F20" s="33"/>
    </row>
    <row r="21" spans="1:7" ht="27.75" customHeight="1" thickBot="1" x14ac:dyDescent="0.25">
      <c r="A21" s="40" t="s">
        <v>15</v>
      </c>
      <c r="B21" s="39"/>
      <c r="C21" s="39"/>
      <c r="D21" s="39"/>
      <c r="E21" s="39"/>
      <c r="F21" s="39"/>
      <c r="G21" s="39"/>
    </row>
    <row r="22" spans="1:7" customFormat="1" ht="15" x14ac:dyDescent="0.25">
      <c r="A22" s="216" t="s">
        <v>16</v>
      </c>
      <c r="B22" s="216"/>
      <c r="C22" s="216"/>
      <c r="D22" s="216"/>
      <c r="E22" s="216"/>
      <c r="F22" s="216"/>
      <c r="G22" s="185"/>
    </row>
    <row r="23" spans="1:7" ht="15" x14ac:dyDescent="0.2">
      <c r="A23" s="29"/>
      <c r="B23" s="29"/>
      <c r="C23" s="29"/>
      <c r="D23" s="29"/>
      <c r="E23" s="29"/>
      <c r="F23" s="29"/>
    </row>
    <row r="24" spans="1:7" ht="38.25" x14ac:dyDescent="0.2">
      <c r="A24" s="1" t="s">
        <v>1</v>
      </c>
      <c r="B24" s="1" t="s">
        <v>2</v>
      </c>
      <c r="C24" s="1" t="s">
        <v>9</v>
      </c>
      <c r="D24" s="1" t="s">
        <v>5</v>
      </c>
      <c r="E24" s="1" t="s">
        <v>10</v>
      </c>
      <c r="F24" s="1" t="s">
        <v>8</v>
      </c>
    </row>
    <row r="25" spans="1:7" x14ac:dyDescent="0.2">
      <c r="A25" s="14"/>
      <c r="B25" s="14"/>
      <c r="C25" s="27"/>
      <c r="D25" s="28"/>
      <c r="E25" s="27"/>
      <c r="F25" s="27"/>
    </row>
    <row r="26" spans="1:7" x14ac:dyDescent="0.2">
      <c r="A26" s="14"/>
      <c r="B26" s="14"/>
      <c r="C26" s="27"/>
      <c r="D26" s="28"/>
      <c r="E26" s="27"/>
      <c r="F26" s="27"/>
    </row>
    <row r="27" spans="1:7" x14ac:dyDescent="0.2">
      <c r="A27" s="14"/>
      <c r="B27" s="14"/>
      <c r="C27" s="27"/>
      <c r="D27" s="28"/>
      <c r="E27" s="27"/>
      <c r="F27" s="27"/>
    </row>
    <row r="28" spans="1:7" x14ac:dyDescent="0.2">
      <c r="A28" s="14"/>
      <c r="B28" s="14"/>
      <c r="C28" s="27"/>
      <c r="D28" s="28"/>
      <c r="E28" s="27"/>
      <c r="F28" s="27"/>
    </row>
    <row r="29" spans="1:7" x14ac:dyDescent="0.2">
      <c r="A29" s="14"/>
      <c r="B29" s="14"/>
      <c r="C29" s="27"/>
      <c r="D29" s="28"/>
      <c r="E29" s="27"/>
      <c r="F29" s="27"/>
    </row>
    <row r="30" spans="1:7" x14ac:dyDescent="0.2">
      <c r="A30" s="14"/>
      <c r="B30" s="14"/>
      <c r="C30" s="27"/>
      <c r="D30" s="28"/>
      <c r="E30" s="27"/>
      <c r="F30" s="27"/>
    </row>
    <row r="31" spans="1:7" x14ac:dyDescent="0.2">
      <c r="A31" s="14"/>
      <c r="B31" s="14"/>
      <c r="C31" s="27"/>
      <c r="D31" s="28"/>
      <c r="E31" s="27"/>
      <c r="F31" s="27"/>
    </row>
    <row r="32" spans="1:7" x14ac:dyDescent="0.2">
      <c r="A32" s="14"/>
      <c r="B32" s="14"/>
      <c r="C32" s="27"/>
      <c r="D32" s="28"/>
      <c r="E32" s="27"/>
      <c r="F32" s="27"/>
    </row>
    <row r="33" spans="1:6" x14ac:dyDescent="0.2">
      <c r="A33" s="14"/>
      <c r="B33" s="14"/>
      <c r="C33" s="27"/>
      <c r="D33" s="28"/>
      <c r="E33" s="27"/>
      <c r="F33" s="27"/>
    </row>
    <row r="34" spans="1:6" x14ac:dyDescent="0.2">
      <c r="A34" s="14"/>
      <c r="B34" s="14"/>
      <c r="C34" s="27"/>
      <c r="D34" s="28"/>
      <c r="E34" s="27"/>
      <c r="F34" s="27"/>
    </row>
    <row r="35" spans="1:6" x14ac:dyDescent="0.2">
      <c r="A35" s="14"/>
      <c r="B35" s="14"/>
      <c r="C35" s="27"/>
      <c r="D35" s="28"/>
      <c r="E35" s="27"/>
      <c r="F35" s="27"/>
    </row>
    <row r="36" spans="1:6" x14ac:dyDescent="0.2">
      <c r="A36" s="14"/>
      <c r="B36" s="14"/>
      <c r="C36" s="27"/>
      <c r="D36" s="28"/>
      <c r="E36" s="27"/>
      <c r="F36" s="27"/>
    </row>
    <row r="37" spans="1:6" x14ac:dyDescent="0.2">
      <c r="A37" s="14"/>
      <c r="B37" s="14"/>
      <c r="C37" s="27"/>
      <c r="D37" s="28"/>
      <c r="E37" s="27"/>
      <c r="F37" s="27"/>
    </row>
    <row r="38" spans="1:6" ht="13.5" customHeight="1" x14ac:dyDescent="0.2">
      <c r="A38" s="14"/>
      <c r="B38" s="14"/>
      <c r="C38" s="27"/>
      <c r="D38" s="28"/>
      <c r="E38" s="27"/>
      <c r="F38" s="27"/>
    </row>
    <row r="39" spans="1:6" ht="13.5" customHeight="1" x14ac:dyDescent="0.2">
      <c r="A39" s="14"/>
      <c r="B39" s="14"/>
      <c r="C39" s="27"/>
      <c r="D39" s="28"/>
      <c r="E39" s="27"/>
      <c r="F39" s="27"/>
    </row>
    <row r="40" spans="1:6" ht="13.5" customHeight="1" x14ac:dyDescent="0.2">
      <c r="A40" s="14"/>
      <c r="B40" s="14"/>
      <c r="C40" s="27"/>
      <c r="D40" s="28"/>
      <c r="E40" s="27"/>
      <c r="F40" s="27"/>
    </row>
    <row r="41" spans="1:6" ht="13.5" customHeight="1" x14ac:dyDescent="0.2">
      <c r="A41" s="14"/>
      <c r="B41" s="14"/>
      <c r="C41" s="27"/>
      <c r="D41" s="28"/>
      <c r="E41" s="27"/>
      <c r="F41" s="27"/>
    </row>
    <row r="42" spans="1:6" ht="13.5" customHeight="1" x14ac:dyDescent="0.2">
      <c r="A42" s="14"/>
      <c r="B42" s="14"/>
      <c r="C42" s="27"/>
      <c r="D42" s="28"/>
      <c r="E42" s="27"/>
      <c r="F42" s="27"/>
    </row>
    <row r="43" spans="1:6" x14ac:dyDescent="0.2">
      <c r="A43" s="14"/>
      <c r="B43" s="14"/>
      <c r="C43" s="27"/>
      <c r="D43" s="28"/>
      <c r="E43" s="27"/>
      <c r="F43" s="15"/>
    </row>
    <row r="44" spans="1:6" x14ac:dyDescent="0.2">
      <c r="A44" s="14"/>
      <c r="B44" s="14"/>
      <c r="C44" s="27"/>
      <c r="D44" s="28"/>
      <c r="E44" s="27"/>
      <c r="F44" s="15"/>
    </row>
    <row r="45" spans="1:6" x14ac:dyDescent="0.2">
      <c r="A45" s="14"/>
      <c r="B45" s="14"/>
      <c r="C45" s="27"/>
      <c r="D45" s="28"/>
      <c r="E45" s="15"/>
      <c r="F45" s="15"/>
    </row>
    <row r="46" spans="1:6" x14ac:dyDescent="0.2">
      <c r="A46" s="16" t="s">
        <v>4</v>
      </c>
      <c r="B46" s="17"/>
      <c r="C46" s="18"/>
      <c r="D46" s="7" t="s">
        <v>3</v>
      </c>
      <c r="E46" s="19"/>
      <c r="F46" s="24"/>
    </row>
    <row r="47" spans="1:6" x14ac:dyDescent="0.2">
      <c r="A47" s="26" t="s">
        <v>17</v>
      </c>
      <c r="B47" s="9"/>
      <c r="C47" s="10"/>
      <c r="D47" s="8"/>
      <c r="E47" s="10"/>
      <c r="F47" s="11"/>
    </row>
    <row r="48" spans="1:6" x14ac:dyDescent="0.2">
      <c r="A48" s="12"/>
      <c r="B48" s="13"/>
      <c r="C48" s="34" t="s">
        <v>12</v>
      </c>
      <c r="D48" s="35"/>
      <c r="E48" s="35"/>
      <c r="F48" s="36"/>
    </row>
    <row r="49" spans="1:6" ht="17.25" customHeight="1" x14ac:dyDescent="0.2">
      <c r="A49" s="5"/>
      <c r="C49" s="10"/>
      <c r="D49" s="23"/>
      <c r="E49" s="10"/>
      <c r="F49" s="10"/>
    </row>
    <row r="50" spans="1:6" x14ac:dyDescent="0.2">
      <c r="A50" s="5"/>
      <c r="C50" s="10"/>
      <c r="D50" s="23"/>
      <c r="E50" s="10"/>
      <c r="F50" s="10"/>
    </row>
    <row r="52" spans="1:6" ht="14.25" x14ac:dyDescent="0.2">
      <c r="A52" s="20"/>
      <c r="B52" s="21"/>
      <c r="C52" s="22"/>
      <c r="D52" s="20"/>
      <c r="E52" s="22"/>
      <c r="F52" s="22"/>
    </row>
  </sheetData>
  <mergeCells count="1">
    <mergeCell ref="A22:F22"/>
  </mergeCells>
  <printOptions horizontalCentered="1" verticalCentered="1"/>
  <pageMargins left="0" right="0" top="0.59055118110236227" bottom="0.39370078740157483" header="0.23622047244094491" footer="0.19685039370078741"/>
  <pageSetup paperSize="9" scale="80" fitToHeight="2" orientation="landscape" r:id="rId1"/>
  <headerFooter alignWithMargins="0">
    <oddHeader xml:space="preserve">&amp;L&amp;"Arial,Gras"Lot : &amp;C&amp;"Arial,Gras"&amp;11Annexe n°1 : Annexe financière
&amp;R&amp;"Arial,Gras"AO n°22-03L&amp;"Arial,Normal"  
</oddHeader>
    <oddFooter>&amp;C&amp;"Arial,Gras"&amp;9AP-HP/AGEPS/Direction des achats-secteur Produits et Equipements de Laboratoires</oddFooter>
  </headerFooter>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A70"/>
  <sheetViews>
    <sheetView workbookViewId="0">
      <selection activeCell="G1" sqref="G1"/>
    </sheetView>
  </sheetViews>
  <sheetFormatPr baseColWidth="10" defaultRowHeight="12.75" x14ac:dyDescent="0.2"/>
  <cols>
    <col min="7" max="7" width="23.7109375" customWidth="1"/>
    <col min="8" max="8" width="22.5703125" customWidth="1"/>
  </cols>
  <sheetData>
    <row r="1" spans="1:27" ht="14.25" x14ac:dyDescent="0.2">
      <c r="A1" s="101"/>
      <c r="B1" s="101"/>
      <c r="C1" s="103"/>
      <c r="D1" s="104"/>
      <c r="E1" s="104"/>
      <c r="F1" s="100"/>
      <c r="G1" s="104"/>
      <c r="H1" s="104"/>
      <c r="I1" s="101"/>
      <c r="J1" s="101"/>
      <c r="K1" s="101"/>
      <c r="L1" s="101"/>
      <c r="M1" s="101"/>
      <c r="N1" s="101"/>
      <c r="O1" s="105"/>
      <c r="P1" s="101"/>
      <c r="Q1" s="101"/>
      <c r="R1" s="101"/>
      <c r="S1" s="101"/>
      <c r="T1" s="101"/>
      <c r="U1" s="101"/>
      <c r="V1" s="101"/>
      <c r="W1" s="101"/>
      <c r="X1" s="101"/>
      <c r="Y1" s="101"/>
      <c r="Z1" s="101"/>
      <c r="AA1" s="101"/>
    </row>
    <row r="2" spans="1:27" ht="14.25" x14ac:dyDescent="0.2">
      <c r="A2" s="101"/>
      <c r="B2" s="101"/>
      <c r="C2" s="103"/>
      <c r="D2" s="104"/>
      <c r="E2" s="104"/>
      <c r="F2" s="100"/>
      <c r="G2" s="104"/>
      <c r="H2" s="104"/>
      <c r="I2" s="120"/>
      <c r="J2" s="120"/>
      <c r="K2" s="120"/>
      <c r="L2" s="120"/>
      <c r="M2" s="120"/>
      <c r="N2" s="120"/>
      <c r="O2" s="187"/>
      <c r="P2" s="101"/>
      <c r="Q2" s="101"/>
      <c r="R2" s="101"/>
      <c r="S2" s="101"/>
      <c r="T2" s="101"/>
      <c r="U2" s="101"/>
      <c r="V2" s="101"/>
      <c r="W2" s="101"/>
      <c r="X2" s="101"/>
      <c r="Y2" s="101"/>
      <c r="Z2" s="101"/>
      <c r="AA2" s="101"/>
    </row>
    <row r="3" spans="1:27" ht="26.25" x14ac:dyDescent="0.4">
      <c r="A3" s="198" t="s">
        <v>5513</v>
      </c>
      <c r="B3" s="199"/>
      <c r="C3" s="200"/>
      <c r="D3" s="107"/>
      <c r="E3" s="201"/>
      <c r="F3" s="202"/>
      <c r="G3" s="198" t="s">
        <v>5548</v>
      </c>
      <c r="H3" s="107"/>
      <c r="I3" s="203"/>
      <c r="J3" s="120"/>
      <c r="K3" s="120"/>
      <c r="L3" s="188"/>
      <c r="M3" s="189"/>
      <c r="N3" s="190"/>
      <c r="O3" s="187"/>
      <c r="P3" s="101"/>
      <c r="Q3" s="101"/>
      <c r="R3" s="101"/>
      <c r="S3" s="101"/>
      <c r="T3" s="101"/>
      <c r="U3" s="101"/>
      <c r="V3" s="101"/>
      <c r="W3" s="101"/>
      <c r="X3" s="101"/>
      <c r="Y3" s="101"/>
      <c r="Z3" s="101"/>
      <c r="AA3" s="101"/>
    </row>
    <row r="4" spans="1:27" ht="15.75" x14ac:dyDescent="0.2">
      <c r="A4" s="101"/>
      <c r="B4" s="101"/>
      <c r="C4" s="106"/>
      <c r="D4" s="109"/>
      <c r="E4" s="109"/>
      <c r="F4" s="100"/>
      <c r="G4" s="108"/>
      <c r="H4" s="110"/>
      <c r="I4" s="120"/>
      <c r="J4" s="120"/>
      <c r="K4" s="191"/>
      <c r="L4" s="188"/>
      <c r="M4" s="189"/>
      <c r="N4" s="190"/>
      <c r="O4" s="120"/>
      <c r="P4" s="101"/>
      <c r="Q4" s="101"/>
      <c r="R4" s="101"/>
      <c r="S4" s="101"/>
      <c r="T4" s="101"/>
      <c r="U4" s="101"/>
      <c r="V4" s="101"/>
      <c r="W4" s="101"/>
      <c r="X4" s="101"/>
      <c r="Y4" s="101"/>
      <c r="Z4" s="101"/>
      <c r="AA4" s="101"/>
    </row>
    <row r="5" spans="1:27" ht="13.5" thickBot="1" x14ac:dyDescent="0.25">
      <c r="A5" s="101"/>
      <c r="B5" s="101"/>
      <c r="C5" s="106"/>
      <c r="D5" s="109"/>
      <c r="E5" s="109"/>
      <c r="F5" s="100"/>
      <c r="G5" s="102"/>
      <c r="H5" s="111"/>
      <c r="I5" s="120"/>
      <c r="J5" s="120"/>
      <c r="K5" s="120"/>
      <c r="L5" s="120"/>
      <c r="M5" s="120"/>
      <c r="N5" s="120"/>
      <c r="O5" s="120"/>
      <c r="P5" s="101"/>
      <c r="Q5" s="101"/>
      <c r="R5" s="101"/>
      <c r="S5" s="101"/>
      <c r="T5" s="101"/>
      <c r="U5" s="101"/>
      <c r="V5" s="101"/>
      <c r="W5" s="101"/>
      <c r="X5" s="101"/>
      <c r="Y5" s="101"/>
      <c r="Z5" s="101"/>
      <c r="AA5" s="101"/>
    </row>
    <row r="6" spans="1:27" ht="18.75" x14ac:dyDescent="0.3">
      <c r="A6" s="101"/>
      <c r="B6" s="112"/>
      <c r="C6" s="113"/>
      <c r="D6" s="114"/>
      <c r="E6" s="115"/>
      <c r="F6" s="116" t="s">
        <v>5484</v>
      </c>
      <c r="G6" s="117" t="s">
        <v>5514</v>
      </c>
      <c r="H6" s="118"/>
      <c r="I6" s="120"/>
      <c r="J6" s="130"/>
      <c r="K6" s="186"/>
      <c r="L6" s="186"/>
      <c r="M6" s="186"/>
      <c r="N6" s="186"/>
      <c r="O6" s="186"/>
      <c r="P6" s="186"/>
      <c r="Q6" s="186"/>
      <c r="R6" s="186"/>
      <c r="S6" s="186"/>
      <c r="T6" s="119"/>
      <c r="U6" s="119"/>
      <c r="V6" s="119"/>
      <c r="W6" s="119"/>
      <c r="X6" s="119"/>
      <c r="Y6" s="101"/>
      <c r="Z6" s="101"/>
      <c r="AA6" s="101"/>
    </row>
    <row r="7" spans="1:27" ht="18.75" x14ac:dyDescent="0.3">
      <c r="A7" s="101"/>
      <c r="B7" s="112"/>
      <c r="C7" s="120"/>
      <c r="D7" s="121"/>
      <c r="E7" s="102"/>
      <c r="F7" s="122" t="s">
        <v>5485</v>
      </c>
      <c r="G7" s="123" t="s">
        <v>5486</v>
      </c>
      <c r="H7" s="124"/>
      <c r="I7" s="120"/>
      <c r="J7" s="130"/>
      <c r="K7" s="186"/>
      <c r="L7" s="186"/>
      <c r="M7" s="186"/>
      <c r="N7" s="186"/>
      <c r="O7" s="186"/>
      <c r="P7" s="186"/>
      <c r="Q7" s="186"/>
      <c r="R7" s="186"/>
      <c r="S7" s="186"/>
      <c r="T7" s="125"/>
      <c r="U7" s="125"/>
      <c r="V7" s="125"/>
      <c r="W7" s="125"/>
      <c r="X7" s="125"/>
      <c r="Y7" s="101"/>
      <c r="Z7" s="101"/>
      <c r="AA7" s="101"/>
    </row>
    <row r="8" spans="1:27" ht="18.75" x14ac:dyDescent="0.2">
      <c r="A8" s="101"/>
      <c r="B8" s="101"/>
      <c r="C8" s="101"/>
      <c r="D8" s="102"/>
      <c r="E8" s="102"/>
      <c r="F8" s="122" t="s">
        <v>5487</v>
      </c>
      <c r="G8" s="126" t="s">
        <v>5515</v>
      </c>
      <c r="H8" s="124"/>
      <c r="I8" s="120"/>
      <c r="J8" s="130"/>
      <c r="K8" s="186"/>
      <c r="L8" s="186"/>
      <c r="M8" s="186"/>
      <c r="N8" s="186"/>
      <c r="O8" s="186"/>
      <c r="P8" s="186"/>
      <c r="Q8" s="186"/>
      <c r="R8" s="186"/>
      <c r="S8" s="186"/>
      <c r="T8" s="125"/>
      <c r="U8" s="125"/>
      <c r="V8" s="125"/>
      <c r="W8" s="125"/>
      <c r="X8" s="125"/>
      <c r="Y8" s="101"/>
      <c r="Z8" s="101"/>
      <c r="AA8" s="101"/>
    </row>
    <row r="9" spans="1:27" ht="18.75" x14ac:dyDescent="0.2">
      <c r="A9" s="101"/>
      <c r="B9" s="101"/>
      <c r="C9" s="101"/>
      <c r="D9" s="102"/>
      <c r="E9" s="102"/>
      <c r="F9" s="122" t="s">
        <v>5485</v>
      </c>
      <c r="G9" s="127" t="s">
        <v>5421</v>
      </c>
      <c r="H9" s="128" t="s">
        <v>5546</v>
      </c>
      <c r="I9" s="120"/>
      <c r="J9" s="192"/>
      <c r="K9" s="186"/>
      <c r="L9" s="186"/>
      <c r="M9" s="186"/>
      <c r="N9" s="186"/>
      <c r="O9" s="186"/>
      <c r="P9" s="186"/>
      <c r="Q9" s="186"/>
      <c r="R9" s="186"/>
      <c r="S9" s="186"/>
      <c r="T9" s="125"/>
      <c r="U9" s="125"/>
      <c r="V9" s="125"/>
      <c r="W9" s="125"/>
      <c r="X9" s="125"/>
      <c r="Y9" s="101"/>
      <c r="Z9" s="101"/>
      <c r="AA9" s="101"/>
    </row>
    <row r="10" spans="1:27" x14ac:dyDescent="0.2">
      <c r="A10" s="101"/>
      <c r="B10" s="101"/>
      <c r="C10" s="101"/>
      <c r="D10" s="102"/>
      <c r="E10" s="102"/>
      <c r="F10" s="122" t="s">
        <v>5488</v>
      </c>
      <c r="G10" s="129" t="s">
        <v>5422</v>
      </c>
      <c r="H10" s="124"/>
      <c r="I10" s="120"/>
      <c r="J10" s="130"/>
      <c r="K10" s="120"/>
      <c r="L10" s="120"/>
      <c r="M10" s="120"/>
      <c r="N10" s="120"/>
      <c r="O10" s="120"/>
      <c r="P10" s="101"/>
      <c r="Q10" s="101"/>
      <c r="R10" s="101"/>
      <c r="S10" s="101"/>
      <c r="T10" s="101"/>
      <c r="U10" s="101"/>
      <c r="V10" s="101"/>
      <c r="W10" s="101"/>
      <c r="X10" s="101"/>
      <c r="Y10" s="101"/>
      <c r="Z10" s="101"/>
      <c r="AA10" s="101"/>
    </row>
    <row r="11" spans="1:27" ht="15.75" x14ac:dyDescent="0.2">
      <c r="A11" s="101"/>
      <c r="B11" s="101"/>
      <c r="C11" s="101"/>
      <c r="D11" s="102"/>
      <c r="E11" s="102"/>
      <c r="F11" s="122" t="s">
        <v>5489</v>
      </c>
      <c r="G11" s="131" t="s">
        <v>5423</v>
      </c>
      <c r="H11" s="128"/>
      <c r="I11" s="120"/>
      <c r="J11" s="192"/>
      <c r="K11" s="195" t="s">
        <v>5516</v>
      </c>
      <c r="L11" s="196"/>
      <c r="M11" s="120"/>
      <c r="N11" s="120"/>
      <c r="O11" s="120"/>
      <c r="P11" s="101"/>
      <c r="Q11" s="132" t="s">
        <v>5517</v>
      </c>
      <c r="R11" s="133"/>
      <c r="S11" s="133"/>
      <c r="T11" s="133"/>
      <c r="U11" s="133"/>
      <c r="V11" s="133"/>
      <c r="W11" s="101"/>
      <c r="X11" s="101"/>
      <c r="Y11" s="101"/>
      <c r="Z11" s="101"/>
      <c r="AA11" s="101"/>
    </row>
    <row r="12" spans="1:27" ht="25.5" x14ac:dyDescent="0.2">
      <c r="A12" s="101"/>
      <c r="B12" s="101"/>
      <c r="C12" s="101"/>
      <c r="D12" s="102"/>
      <c r="E12" s="102"/>
      <c r="F12" s="122" t="s">
        <v>5490</v>
      </c>
      <c r="G12" s="183" t="s">
        <v>5491</v>
      </c>
      <c r="H12" s="134"/>
      <c r="I12" s="120"/>
      <c r="J12" s="193"/>
      <c r="K12" s="195" t="s">
        <v>5518</v>
      </c>
      <c r="L12" s="120"/>
      <c r="M12" s="120"/>
      <c r="N12" s="120"/>
      <c r="O12" s="120"/>
      <c r="P12" s="101"/>
      <c r="Q12" s="120"/>
      <c r="R12" s="101"/>
      <c r="S12" s="101"/>
      <c r="T12" s="101"/>
      <c r="U12" s="101"/>
      <c r="V12" s="101"/>
      <c r="W12" s="101"/>
      <c r="X12" s="101"/>
      <c r="Y12" s="101"/>
      <c r="Z12" s="101"/>
      <c r="AA12" s="101"/>
    </row>
    <row r="13" spans="1:27" ht="13.5" thickBot="1" x14ac:dyDescent="0.25">
      <c r="A13" s="101"/>
      <c r="B13" s="101"/>
      <c r="C13" s="101"/>
      <c r="D13" s="102"/>
      <c r="E13" s="102"/>
      <c r="F13" s="122" t="s">
        <v>5490</v>
      </c>
      <c r="G13" s="135" t="s">
        <v>5492</v>
      </c>
      <c r="H13" s="134"/>
      <c r="I13" s="120"/>
      <c r="J13" s="193"/>
      <c r="K13" s="195" t="s">
        <v>5519</v>
      </c>
      <c r="L13" s="196"/>
      <c r="M13" s="120"/>
      <c r="N13" s="120"/>
      <c r="O13" s="120"/>
      <c r="P13" s="101"/>
      <c r="Q13" s="101"/>
      <c r="R13" s="120"/>
      <c r="S13" s="120"/>
      <c r="T13" s="101"/>
      <c r="U13" s="101"/>
      <c r="V13" s="101"/>
      <c r="W13" s="101"/>
      <c r="X13" s="101"/>
      <c r="Y13" s="101"/>
      <c r="Z13" s="101"/>
      <c r="AA13" s="101"/>
    </row>
    <row r="14" spans="1:27" ht="32.25" thickBot="1" x14ac:dyDescent="0.3">
      <c r="A14" s="101"/>
      <c r="B14" s="101"/>
      <c r="C14" s="101"/>
      <c r="D14" s="102"/>
      <c r="E14" s="102"/>
      <c r="F14" s="136" t="s">
        <v>5493</v>
      </c>
      <c r="G14" s="137" t="s">
        <v>5426</v>
      </c>
      <c r="H14" s="138" t="s">
        <v>5520</v>
      </c>
      <c r="I14" s="120"/>
      <c r="J14" s="194"/>
      <c r="K14" s="195" t="s">
        <v>5521</v>
      </c>
      <c r="L14" s="196"/>
      <c r="M14" s="120"/>
      <c r="N14" s="120"/>
      <c r="O14" s="120"/>
      <c r="P14" s="101"/>
      <c r="Q14" s="101"/>
      <c r="R14" s="139" t="s">
        <v>5522</v>
      </c>
      <c r="S14" s="140"/>
      <c r="T14" s="101"/>
      <c r="U14" s="101"/>
      <c r="V14" s="101"/>
      <c r="W14" s="101"/>
      <c r="X14" s="101"/>
      <c r="Y14" s="101"/>
      <c r="Z14" s="101"/>
      <c r="AA14" s="101"/>
    </row>
    <row r="15" spans="1:27" ht="13.5" thickBot="1" x14ac:dyDescent="0.25">
      <c r="A15" s="101"/>
      <c r="B15" s="101"/>
      <c r="C15" s="101"/>
      <c r="D15" s="102"/>
      <c r="E15" s="102"/>
      <c r="F15" s="100"/>
      <c r="G15" s="102"/>
      <c r="H15" s="101"/>
      <c r="I15" s="101"/>
      <c r="J15" s="101"/>
      <c r="K15" s="101"/>
      <c r="L15" s="101"/>
      <c r="M15" s="101"/>
      <c r="N15" s="217" t="s">
        <v>5496</v>
      </c>
      <c r="O15" s="218"/>
      <c r="P15" s="218"/>
      <c r="Q15" s="219"/>
      <c r="R15" s="101"/>
      <c r="S15" s="101"/>
      <c r="T15" s="101"/>
      <c r="U15" s="141" t="s">
        <v>5495</v>
      </c>
      <c r="V15" s="142" t="s">
        <v>5494</v>
      </c>
      <c r="W15" s="220" t="s">
        <v>5523</v>
      </c>
      <c r="X15" s="221"/>
      <c r="Y15" s="184" t="s">
        <v>5524</v>
      </c>
      <c r="Z15" s="184"/>
      <c r="AA15" s="184" t="s">
        <v>5497</v>
      </c>
    </row>
    <row r="16" spans="1:27" ht="63.75" thickBot="1" x14ac:dyDescent="0.25">
      <c r="A16" s="143" t="s">
        <v>5525</v>
      </c>
      <c r="B16" s="144" t="s">
        <v>5526</v>
      </c>
      <c r="C16" s="145" t="s">
        <v>5498</v>
      </c>
      <c r="D16" s="146" t="s">
        <v>5527</v>
      </c>
      <c r="E16" s="146" t="s">
        <v>5528</v>
      </c>
      <c r="F16" s="144" t="s">
        <v>5446</v>
      </c>
      <c r="G16" s="147" t="s">
        <v>5529</v>
      </c>
      <c r="H16" s="148" t="s">
        <v>5530</v>
      </c>
      <c r="I16" s="145" t="s">
        <v>5499</v>
      </c>
      <c r="J16" s="145" t="s">
        <v>5531</v>
      </c>
      <c r="K16" s="145" t="s">
        <v>5500</v>
      </c>
      <c r="L16" s="145" t="s">
        <v>5501</v>
      </c>
      <c r="M16" s="149" t="s">
        <v>5448</v>
      </c>
      <c r="N16" s="150" t="s">
        <v>5532</v>
      </c>
      <c r="O16" s="151" t="s">
        <v>5458</v>
      </c>
      <c r="P16" s="152" t="s">
        <v>5533</v>
      </c>
      <c r="Q16" s="153" t="s">
        <v>5502</v>
      </c>
      <c r="R16" s="154" t="s">
        <v>5534</v>
      </c>
      <c r="S16" s="154" t="s">
        <v>5535</v>
      </c>
      <c r="T16" s="155" t="s">
        <v>5503</v>
      </c>
      <c r="U16" s="156" t="s">
        <v>5536</v>
      </c>
      <c r="V16" s="157" t="s">
        <v>5474</v>
      </c>
      <c r="W16" s="158" t="s">
        <v>5537</v>
      </c>
      <c r="X16" s="159" t="s">
        <v>5538</v>
      </c>
      <c r="Y16" s="160" t="s">
        <v>5504</v>
      </c>
      <c r="Z16" s="160" t="s">
        <v>5482</v>
      </c>
      <c r="AA16" s="161" t="s">
        <v>5539</v>
      </c>
    </row>
    <row r="17" spans="1:27" ht="13.5" thickBot="1" x14ac:dyDescent="0.25">
      <c r="A17" s="162" t="s">
        <v>5540</v>
      </c>
      <c r="B17" s="162"/>
      <c r="C17" s="162" t="s">
        <v>5540</v>
      </c>
      <c r="D17" s="162" t="s">
        <v>5488</v>
      </c>
      <c r="E17" s="162"/>
      <c r="F17" s="162" t="s">
        <v>5541</v>
      </c>
      <c r="G17" s="163" t="s">
        <v>5506</v>
      </c>
      <c r="H17" s="163" t="s">
        <v>5507</v>
      </c>
      <c r="I17" s="163" t="s">
        <v>5542</v>
      </c>
      <c r="J17" s="163"/>
      <c r="K17" s="164" t="s">
        <v>5493</v>
      </c>
      <c r="L17" s="165" t="s">
        <v>5508</v>
      </c>
      <c r="M17" s="166" t="s">
        <v>5509</v>
      </c>
      <c r="N17" s="167" t="s">
        <v>5510</v>
      </c>
      <c r="O17" s="168"/>
      <c r="P17" s="167" t="s">
        <v>5543</v>
      </c>
      <c r="Q17" s="169" t="s">
        <v>5512</v>
      </c>
      <c r="R17" s="167" t="s">
        <v>5511</v>
      </c>
      <c r="S17" s="170"/>
      <c r="T17" s="170" t="s">
        <v>5505</v>
      </c>
      <c r="U17" s="171" t="s">
        <v>5493</v>
      </c>
      <c r="V17" s="171" t="s">
        <v>5493</v>
      </c>
      <c r="W17" s="172" t="s">
        <v>5493</v>
      </c>
      <c r="X17" s="173"/>
      <c r="Y17" s="174"/>
      <c r="Z17" s="174"/>
      <c r="AA17" s="174"/>
    </row>
    <row r="18" spans="1:27" ht="13.5" thickBot="1" x14ac:dyDescent="0.25">
      <c r="A18" s="175"/>
      <c r="B18" s="175"/>
      <c r="C18" s="175"/>
      <c r="D18" s="175"/>
      <c r="E18" s="175"/>
      <c r="F18" s="100"/>
      <c r="G18" s="176"/>
      <c r="H18" s="176"/>
      <c r="I18" s="176"/>
      <c r="J18" s="176"/>
      <c r="K18" s="175"/>
      <c r="L18" s="175"/>
      <c r="M18" s="175"/>
      <c r="N18" s="175"/>
      <c r="O18" s="175"/>
      <c r="P18" s="175"/>
      <c r="Q18" s="175"/>
      <c r="R18" s="175"/>
      <c r="S18" s="175"/>
      <c r="T18" s="175"/>
      <c r="U18" s="177"/>
      <c r="V18" s="177"/>
      <c r="W18" s="175"/>
      <c r="X18" s="175"/>
      <c r="Y18" s="175"/>
      <c r="Z18" s="175"/>
      <c r="AA18" s="175"/>
    </row>
    <row r="19" spans="1:27" ht="13.5" thickBot="1" x14ac:dyDescent="0.25">
      <c r="A19" s="222" t="s">
        <v>5544</v>
      </c>
      <c r="B19" s="223"/>
      <c r="C19" s="223"/>
      <c r="D19" s="223"/>
      <c r="E19" s="223"/>
      <c r="F19" s="223"/>
      <c r="G19" s="223"/>
      <c r="H19" s="224"/>
      <c r="I19" s="178"/>
      <c r="J19" s="178"/>
      <c r="K19" s="179"/>
      <c r="L19" s="179"/>
      <c r="M19" s="179"/>
      <c r="N19" s="179"/>
      <c r="O19" s="179"/>
      <c r="P19" s="179"/>
      <c r="Q19" s="179"/>
      <c r="R19" s="179"/>
      <c r="S19" s="179"/>
      <c r="T19" s="179"/>
      <c r="U19" s="180"/>
      <c r="V19" s="180"/>
      <c r="W19" s="179"/>
      <c r="X19" s="179"/>
      <c r="Y19" s="179"/>
      <c r="Z19" s="179"/>
      <c r="AA19" s="179"/>
    </row>
    <row r="20" spans="1:27" x14ac:dyDescent="0.2">
      <c r="A20" s="175"/>
      <c r="B20" s="175"/>
      <c r="C20" s="175"/>
      <c r="D20" s="175"/>
      <c r="E20" s="175"/>
      <c r="F20" s="197"/>
      <c r="G20" s="176"/>
      <c r="H20" s="176"/>
      <c r="I20" s="176"/>
      <c r="J20" s="176"/>
      <c r="K20" s="175"/>
      <c r="L20" s="175"/>
      <c r="M20" s="175"/>
      <c r="N20" s="175"/>
      <c r="O20" s="175"/>
      <c r="P20" s="175"/>
      <c r="Q20" s="175"/>
      <c r="R20" s="175"/>
      <c r="S20" s="175"/>
      <c r="T20" s="175"/>
      <c r="U20" s="177"/>
      <c r="V20" s="177"/>
      <c r="W20" s="175"/>
      <c r="X20" s="175"/>
      <c r="Y20" s="175"/>
      <c r="Z20" s="175"/>
      <c r="AA20" s="175"/>
    </row>
    <row r="21" spans="1:27" x14ac:dyDescent="0.2">
      <c r="A21" s="175"/>
      <c r="B21" s="175"/>
      <c r="C21" s="175"/>
      <c r="D21" s="175"/>
      <c r="E21" s="175"/>
      <c r="F21" s="182"/>
      <c r="G21" s="176"/>
      <c r="H21" s="176"/>
      <c r="I21" s="176"/>
      <c r="J21" s="176"/>
      <c r="K21" s="175"/>
      <c r="L21" s="175"/>
      <c r="M21" s="175"/>
      <c r="N21" s="175"/>
      <c r="O21" s="175"/>
      <c r="P21" s="175"/>
      <c r="Q21" s="175"/>
      <c r="R21" s="175"/>
      <c r="S21" s="175"/>
      <c r="T21" s="175"/>
      <c r="U21" s="177"/>
      <c r="V21" s="177"/>
      <c r="W21" s="175"/>
      <c r="X21" s="175"/>
      <c r="Y21" s="175"/>
      <c r="Z21" s="175"/>
      <c r="AA21" s="175"/>
    </row>
    <row r="22" spans="1:27" x14ac:dyDescent="0.2">
      <c r="A22" s="175"/>
      <c r="B22" s="175"/>
      <c r="C22" s="175"/>
      <c r="D22" s="175"/>
      <c r="E22" s="175"/>
      <c r="F22" s="182"/>
      <c r="G22" s="176"/>
      <c r="H22" s="176"/>
      <c r="I22" s="176"/>
      <c r="J22" s="176"/>
      <c r="K22" s="175"/>
      <c r="L22" s="175"/>
      <c r="M22" s="175"/>
      <c r="N22" s="175"/>
      <c r="O22" s="175"/>
      <c r="P22" s="175"/>
      <c r="Q22" s="175"/>
      <c r="R22" s="175"/>
      <c r="S22" s="175"/>
      <c r="T22" s="175"/>
      <c r="U22" s="177"/>
      <c r="V22" s="177"/>
      <c r="W22" s="175"/>
      <c r="X22" s="175"/>
      <c r="Y22" s="175"/>
      <c r="Z22" s="175"/>
      <c r="AA22" s="175"/>
    </row>
    <row r="23" spans="1:27" x14ac:dyDescent="0.2">
      <c r="A23" s="175"/>
      <c r="B23" s="175"/>
      <c r="C23" s="175"/>
      <c r="D23" s="175"/>
      <c r="E23" s="175"/>
      <c r="F23" s="182"/>
      <c r="G23" s="176"/>
      <c r="H23" s="176"/>
      <c r="I23" s="176"/>
      <c r="J23" s="176"/>
      <c r="K23" s="175"/>
      <c r="L23" s="175"/>
      <c r="M23" s="175"/>
      <c r="N23" s="175"/>
      <c r="O23" s="175"/>
      <c r="P23" s="175"/>
      <c r="Q23" s="175"/>
      <c r="R23" s="175"/>
      <c r="S23" s="175"/>
      <c r="T23" s="175"/>
      <c r="U23" s="177"/>
      <c r="V23" s="177"/>
      <c r="W23" s="175"/>
      <c r="X23" s="175"/>
      <c r="Y23" s="175"/>
      <c r="Z23" s="175"/>
      <c r="AA23" s="175"/>
    </row>
    <row r="24" spans="1:27" x14ac:dyDescent="0.2">
      <c r="A24" s="175"/>
      <c r="B24" s="175"/>
      <c r="C24" s="175"/>
      <c r="D24" s="175"/>
      <c r="E24" s="175"/>
      <c r="F24" s="182"/>
      <c r="G24" s="176"/>
      <c r="H24" s="176"/>
      <c r="I24" s="176"/>
      <c r="J24" s="176"/>
      <c r="K24" s="175"/>
      <c r="L24" s="175"/>
      <c r="M24" s="175"/>
      <c r="N24" s="175"/>
      <c r="O24" s="175"/>
      <c r="P24" s="175"/>
      <c r="Q24" s="175"/>
      <c r="R24" s="175"/>
      <c r="S24" s="175"/>
      <c r="T24" s="175"/>
      <c r="U24" s="177"/>
      <c r="V24" s="177"/>
      <c r="W24" s="175"/>
      <c r="X24" s="175"/>
      <c r="Y24" s="175"/>
      <c r="Z24" s="175"/>
      <c r="AA24" s="175"/>
    </row>
    <row r="25" spans="1:27" x14ac:dyDescent="0.2">
      <c r="A25" s="175"/>
      <c r="B25" s="175"/>
      <c r="C25" s="175"/>
      <c r="D25" s="175"/>
      <c r="E25" s="175"/>
      <c r="F25" s="182"/>
      <c r="G25" s="176"/>
      <c r="H25" s="176"/>
      <c r="I25" s="176"/>
      <c r="J25" s="176"/>
      <c r="K25" s="175"/>
      <c r="L25" s="175"/>
      <c r="M25" s="175"/>
      <c r="N25" s="175"/>
      <c r="O25" s="175"/>
      <c r="P25" s="175"/>
      <c r="Q25" s="175"/>
      <c r="R25" s="175"/>
      <c r="S25" s="175"/>
      <c r="T25" s="175"/>
      <c r="U25" s="177"/>
      <c r="V25" s="177"/>
      <c r="W25" s="175"/>
      <c r="X25" s="175"/>
      <c r="Y25" s="175"/>
      <c r="Z25" s="175"/>
      <c r="AA25" s="175"/>
    </row>
    <row r="26" spans="1:27" x14ac:dyDescent="0.2">
      <c r="A26" s="175"/>
      <c r="B26" s="175"/>
      <c r="C26" s="175"/>
      <c r="D26" s="175"/>
      <c r="E26" s="175"/>
      <c r="F26" s="182"/>
      <c r="G26" s="176"/>
      <c r="H26" s="176"/>
      <c r="I26" s="176"/>
      <c r="J26" s="176"/>
      <c r="K26" s="175"/>
      <c r="L26" s="175"/>
      <c r="M26" s="175"/>
      <c r="N26" s="175"/>
      <c r="O26" s="175"/>
      <c r="P26" s="175"/>
      <c r="Q26" s="175"/>
      <c r="R26" s="175"/>
      <c r="S26" s="175"/>
      <c r="T26" s="175"/>
      <c r="U26" s="177"/>
      <c r="V26" s="177"/>
      <c r="W26" s="175"/>
      <c r="X26" s="175"/>
      <c r="Y26" s="175"/>
      <c r="Z26" s="175"/>
      <c r="AA26" s="175"/>
    </row>
    <row r="27" spans="1:27" x14ac:dyDescent="0.2">
      <c r="A27" s="175"/>
      <c r="B27" s="175"/>
      <c r="C27" s="175"/>
      <c r="D27" s="175"/>
      <c r="E27" s="175"/>
      <c r="F27" s="182"/>
      <c r="G27" s="176"/>
      <c r="H27" s="176"/>
      <c r="I27" s="176"/>
      <c r="J27" s="176"/>
      <c r="K27" s="175"/>
      <c r="L27" s="175"/>
      <c r="M27" s="175"/>
      <c r="N27" s="175"/>
      <c r="O27" s="175"/>
      <c r="P27" s="175"/>
      <c r="Q27" s="175"/>
      <c r="R27" s="175"/>
      <c r="S27" s="175"/>
      <c r="T27" s="175"/>
      <c r="U27" s="177"/>
      <c r="V27" s="177"/>
      <c r="W27" s="175"/>
      <c r="X27" s="175"/>
      <c r="Y27" s="175"/>
      <c r="Z27" s="175"/>
      <c r="AA27" s="175"/>
    </row>
    <row r="28" spans="1:27" x14ac:dyDescent="0.2">
      <c r="A28" s="175"/>
      <c r="B28" s="175"/>
      <c r="C28" s="175"/>
      <c r="D28" s="175"/>
      <c r="E28" s="175"/>
      <c r="F28" s="182"/>
      <c r="G28" s="176"/>
      <c r="H28" s="176"/>
      <c r="I28" s="176"/>
      <c r="J28" s="176"/>
      <c r="K28" s="175"/>
      <c r="L28" s="175"/>
      <c r="M28" s="175"/>
      <c r="N28" s="175"/>
      <c r="O28" s="175"/>
      <c r="P28" s="175"/>
      <c r="Q28" s="175"/>
      <c r="R28" s="175"/>
      <c r="S28" s="175"/>
      <c r="T28" s="175"/>
      <c r="U28" s="177"/>
      <c r="V28" s="177"/>
      <c r="W28" s="175"/>
      <c r="X28" s="175"/>
      <c r="Y28" s="175"/>
      <c r="Z28" s="175"/>
      <c r="AA28" s="175"/>
    </row>
    <row r="29" spans="1:27" x14ac:dyDescent="0.2">
      <c r="A29" s="175"/>
      <c r="B29" s="175"/>
      <c r="C29" s="175"/>
      <c r="D29" s="175"/>
      <c r="E29" s="175"/>
      <c r="F29" s="182"/>
      <c r="G29" s="176"/>
      <c r="H29" s="176"/>
      <c r="I29" s="176"/>
      <c r="J29" s="176"/>
      <c r="K29" s="175"/>
      <c r="L29" s="175"/>
      <c r="M29" s="175"/>
      <c r="N29" s="175"/>
      <c r="O29" s="175"/>
      <c r="P29" s="175"/>
      <c r="Q29" s="175"/>
      <c r="R29" s="175"/>
      <c r="S29" s="175"/>
      <c r="T29" s="175"/>
      <c r="U29" s="177"/>
      <c r="V29" s="177"/>
      <c r="W29" s="175"/>
      <c r="X29" s="175"/>
      <c r="Y29" s="175"/>
      <c r="Z29" s="175"/>
      <c r="AA29" s="175"/>
    </row>
    <row r="30" spans="1:27" x14ac:dyDescent="0.2">
      <c r="A30" s="175"/>
      <c r="B30" s="175"/>
      <c r="C30" s="175"/>
      <c r="D30" s="175"/>
      <c r="E30" s="175"/>
      <c r="F30" s="182"/>
      <c r="G30" s="176"/>
      <c r="H30" s="176"/>
      <c r="I30" s="176"/>
      <c r="J30" s="176"/>
      <c r="K30" s="175"/>
      <c r="L30" s="175"/>
      <c r="M30" s="175"/>
      <c r="N30" s="175"/>
      <c r="O30" s="175"/>
      <c r="P30" s="175"/>
      <c r="Q30" s="175"/>
      <c r="R30" s="175"/>
      <c r="S30" s="175"/>
      <c r="T30" s="175"/>
      <c r="U30" s="177"/>
      <c r="V30" s="177"/>
      <c r="W30" s="175"/>
      <c r="X30" s="175"/>
      <c r="Y30" s="175"/>
      <c r="Z30" s="175"/>
      <c r="AA30" s="175"/>
    </row>
    <row r="31" spans="1:27" x14ac:dyDescent="0.2">
      <c r="A31" s="175"/>
      <c r="B31" s="175"/>
      <c r="C31" s="175"/>
      <c r="D31" s="175"/>
      <c r="E31" s="175"/>
      <c r="F31" s="182"/>
      <c r="G31" s="176"/>
      <c r="H31" s="176"/>
      <c r="I31" s="176"/>
      <c r="J31" s="176"/>
      <c r="K31" s="175"/>
      <c r="L31" s="175"/>
      <c r="M31" s="175"/>
      <c r="N31" s="175"/>
      <c r="O31" s="175"/>
      <c r="P31" s="175"/>
      <c r="Q31" s="175"/>
      <c r="R31" s="175"/>
      <c r="S31" s="175"/>
      <c r="T31" s="175"/>
      <c r="U31" s="177"/>
      <c r="V31" s="177"/>
      <c r="W31" s="175"/>
      <c r="X31" s="175"/>
      <c r="Y31" s="175"/>
      <c r="Z31" s="175"/>
      <c r="AA31" s="175"/>
    </row>
    <row r="32" spans="1:27" x14ac:dyDescent="0.2">
      <c r="A32" s="175"/>
      <c r="B32" s="175"/>
      <c r="C32" s="175"/>
      <c r="D32" s="175"/>
      <c r="E32" s="175"/>
      <c r="F32" s="182"/>
      <c r="G32" s="176"/>
      <c r="H32" s="176"/>
      <c r="I32" s="176"/>
      <c r="J32" s="176"/>
      <c r="K32" s="175"/>
      <c r="L32" s="175"/>
      <c r="M32" s="175"/>
      <c r="N32" s="175"/>
      <c r="O32" s="175"/>
      <c r="P32" s="175"/>
      <c r="Q32" s="175"/>
      <c r="R32" s="175"/>
      <c r="S32" s="175"/>
      <c r="T32" s="175"/>
      <c r="U32" s="177"/>
      <c r="V32" s="177"/>
      <c r="W32" s="175"/>
      <c r="X32" s="175"/>
      <c r="Y32" s="175"/>
      <c r="Z32" s="175"/>
      <c r="AA32" s="175"/>
    </row>
    <row r="33" spans="1:27" x14ac:dyDescent="0.2">
      <c r="A33" s="175"/>
      <c r="B33" s="175"/>
      <c r="C33" s="175"/>
      <c r="D33" s="175"/>
      <c r="E33" s="175"/>
      <c r="F33" s="182"/>
      <c r="G33" s="176"/>
      <c r="H33" s="176"/>
      <c r="I33" s="176"/>
      <c r="J33" s="176"/>
      <c r="K33" s="175"/>
      <c r="L33" s="175"/>
      <c r="M33" s="175"/>
      <c r="N33" s="175"/>
      <c r="O33" s="175"/>
      <c r="P33" s="175"/>
      <c r="Q33" s="175"/>
      <c r="R33" s="175"/>
      <c r="S33" s="175"/>
      <c r="T33" s="175"/>
      <c r="U33" s="177"/>
      <c r="V33" s="177"/>
      <c r="W33" s="175"/>
      <c r="X33" s="175"/>
      <c r="Y33" s="175"/>
      <c r="Z33" s="175"/>
      <c r="AA33" s="175"/>
    </row>
    <row r="34" spans="1:27" x14ac:dyDescent="0.2">
      <c r="A34" s="175"/>
      <c r="B34" s="175"/>
      <c r="C34" s="175"/>
      <c r="D34" s="175"/>
      <c r="E34" s="175"/>
      <c r="F34" s="182"/>
      <c r="G34" s="176"/>
      <c r="H34" s="176"/>
      <c r="I34" s="176"/>
      <c r="J34" s="176"/>
      <c r="K34" s="175"/>
      <c r="L34" s="175"/>
      <c r="M34" s="175"/>
      <c r="N34" s="175"/>
      <c r="O34" s="175"/>
      <c r="P34" s="175"/>
      <c r="Q34" s="175"/>
      <c r="R34" s="175"/>
      <c r="S34" s="175"/>
      <c r="T34" s="175"/>
      <c r="U34" s="177"/>
      <c r="V34" s="177"/>
      <c r="W34" s="175"/>
      <c r="X34" s="175"/>
      <c r="Y34" s="175"/>
      <c r="Z34" s="175"/>
      <c r="AA34" s="175"/>
    </row>
    <row r="35" spans="1:27" x14ac:dyDescent="0.2">
      <c r="A35" s="175"/>
      <c r="B35" s="175"/>
      <c r="C35" s="175"/>
      <c r="D35" s="175"/>
      <c r="E35" s="175"/>
      <c r="F35" s="182"/>
      <c r="G35" s="176"/>
      <c r="H35" s="176"/>
      <c r="I35" s="176"/>
      <c r="J35" s="176"/>
      <c r="K35" s="175"/>
      <c r="L35" s="175"/>
      <c r="M35" s="175"/>
      <c r="N35" s="175"/>
      <c r="O35" s="175"/>
      <c r="P35" s="175"/>
      <c r="Q35" s="175"/>
      <c r="R35" s="175"/>
      <c r="S35" s="175"/>
      <c r="T35" s="175"/>
      <c r="U35" s="177"/>
      <c r="V35" s="177"/>
      <c r="W35" s="175"/>
      <c r="X35" s="175"/>
      <c r="Y35" s="175"/>
      <c r="Z35" s="175"/>
      <c r="AA35" s="175"/>
    </row>
    <row r="36" spans="1:27" x14ac:dyDescent="0.2">
      <c r="A36" s="175"/>
      <c r="B36" s="175"/>
      <c r="C36" s="175"/>
      <c r="D36" s="175"/>
      <c r="E36" s="175"/>
      <c r="F36" s="182"/>
      <c r="G36" s="176"/>
      <c r="H36" s="176"/>
      <c r="I36" s="176"/>
      <c r="J36" s="176"/>
      <c r="K36" s="175"/>
      <c r="L36" s="175"/>
      <c r="M36" s="175"/>
      <c r="N36" s="175"/>
      <c r="O36" s="175"/>
      <c r="P36" s="175"/>
      <c r="Q36" s="175"/>
      <c r="R36" s="175"/>
      <c r="S36" s="175"/>
      <c r="T36" s="175"/>
      <c r="U36" s="177"/>
      <c r="V36" s="177"/>
      <c r="W36" s="175"/>
      <c r="X36" s="175"/>
      <c r="Y36" s="175"/>
      <c r="Z36" s="175"/>
      <c r="AA36" s="175"/>
    </row>
    <row r="37" spans="1:27" x14ac:dyDescent="0.2">
      <c r="A37" s="175"/>
      <c r="B37" s="175"/>
      <c r="C37" s="175"/>
      <c r="D37" s="175"/>
      <c r="E37" s="175"/>
      <c r="F37" s="182"/>
      <c r="G37" s="176"/>
      <c r="H37" s="176"/>
      <c r="I37" s="176"/>
      <c r="J37" s="176"/>
      <c r="K37" s="175"/>
      <c r="L37" s="175"/>
      <c r="M37" s="175"/>
      <c r="N37" s="175"/>
      <c r="O37" s="175"/>
      <c r="P37" s="175"/>
      <c r="Q37" s="175"/>
      <c r="R37" s="175"/>
      <c r="S37" s="175"/>
      <c r="T37" s="175"/>
      <c r="U37" s="177"/>
      <c r="V37" s="177"/>
      <c r="W37" s="175"/>
      <c r="X37" s="175"/>
      <c r="Y37" s="175"/>
      <c r="Z37" s="175"/>
      <c r="AA37" s="175"/>
    </row>
    <row r="38" spans="1:27" x14ac:dyDescent="0.2">
      <c r="A38" s="175"/>
      <c r="B38" s="175"/>
      <c r="C38" s="175"/>
      <c r="D38" s="175"/>
      <c r="E38" s="175"/>
      <c r="F38" s="182"/>
      <c r="G38" s="176"/>
      <c r="H38" s="176"/>
      <c r="I38" s="176"/>
      <c r="J38" s="176"/>
      <c r="K38" s="175"/>
      <c r="L38" s="175"/>
      <c r="M38" s="175"/>
      <c r="N38" s="175"/>
      <c r="O38" s="175"/>
      <c r="P38" s="175"/>
      <c r="Q38" s="175"/>
      <c r="R38" s="175"/>
      <c r="S38" s="175"/>
      <c r="T38" s="175"/>
      <c r="U38" s="177"/>
      <c r="V38" s="177"/>
      <c r="W38" s="175"/>
      <c r="X38" s="175"/>
      <c r="Y38" s="175"/>
      <c r="Z38" s="175"/>
      <c r="AA38" s="175"/>
    </row>
    <row r="39" spans="1:27" x14ac:dyDescent="0.2">
      <c r="A39" s="175"/>
      <c r="B39" s="175"/>
      <c r="C39" s="175"/>
      <c r="D39" s="175"/>
      <c r="E39" s="175"/>
      <c r="F39" s="182"/>
      <c r="G39" s="176"/>
      <c r="H39" s="176"/>
      <c r="I39" s="176"/>
      <c r="J39" s="176"/>
      <c r="K39" s="175"/>
      <c r="L39" s="175"/>
      <c r="M39" s="175"/>
      <c r="N39" s="175"/>
      <c r="O39" s="175"/>
      <c r="P39" s="175"/>
      <c r="Q39" s="175"/>
      <c r="R39" s="175"/>
      <c r="S39" s="175"/>
      <c r="T39" s="175"/>
      <c r="U39" s="177"/>
      <c r="V39" s="177"/>
      <c r="W39" s="175"/>
      <c r="X39" s="175"/>
      <c r="Y39" s="175"/>
      <c r="Z39" s="175"/>
      <c r="AA39" s="175"/>
    </row>
    <row r="40" spans="1:27" x14ac:dyDescent="0.2">
      <c r="A40" s="175"/>
      <c r="B40" s="175"/>
      <c r="C40" s="175"/>
      <c r="D40" s="175"/>
      <c r="E40" s="175"/>
      <c r="F40" s="182"/>
      <c r="G40" s="176"/>
      <c r="H40" s="176"/>
      <c r="I40" s="176"/>
      <c r="J40" s="176"/>
      <c r="K40" s="175"/>
      <c r="L40" s="175"/>
      <c r="M40" s="175"/>
      <c r="N40" s="175"/>
      <c r="O40" s="175"/>
      <c r="P40" s="175"/>
      <c r="Q40" s="175"/>
      <c r="R40" s="175"/>
      <c r="S40" s="175"/>
      <c r="T40" s="175"/>
      <c r="U40" s="177"/>
      <c r="V40" s="177"/>
      <c r="W40" s="175"/>
      <c r="X40" s="175"/>
      <c r="Y40" s="175"/>
      <c r="Z40" s="175"/>
      <c r="AA40" s="175"/>
    </row>
    <row r="41" spans="1:27" x14ac:dyDescent="0.2">
      <c r="A41" s="175"/>
      <c r="B41" s="175"/>
      <c r="C41" s="175"/>
      <c r="D41" s="175"/>
      <c r="E41" s="175"/>
      <c r="F41" s="182"/>
      <c r="G41" s="176"/>
      <c r="H41" s="176"/>
      <c r="I41" s="176"/>
      <c r="J41" s="176"/>
      <c r="K41" s="175"/>
      <c r="L41" s="175"/>
      <c r="M41" s="175"/>
      <c r="N41" s="175"/>
      <c r="O41" s="175"/>
      <c r="P41" s="175"/>
      <c r="Q41" s="175"/>
      <c r="R41" s="175"/>
      <c r="S41" s="175"/>
      <c r="T41" s="175"/>
      <c r="U41" s="177"/>
      <c r="V41" s="177"/>
      <c r="W41" s="175"/>
      <c r="X41" s="175"/>
      <c r="Y41" s="175"/>
      <c r="Z41" s="175"/>
      <c r="AA41" s="175"/>
    </row>
    <row r="42" spans="1:27" x14ac:dyDescent="0.2">
      <c r="A42" s="175"/>
      <c r="B42" s="175"/>
      <c r="C42" s="175"/>
      <c r="D42" s="175"/>
      <c r="E42" s="175"/>
      <c r="F42" s="182"/>
      <c r="G42" s="176"/>
      <c r="H42" s="176"/>
      <c r="I42" s="176"/>
      <c r="J42" s="176"/>
      <c r="K42" s="175"/>
      <c r="L42" s="175"/>
      <c r="M42" s="175"/>
      <c r="N42" s="175"/>
      <c r="O42" s="175"/>
      <c r="P42" s="175"/>
      <c r="Q42" s="175"/>
      <c r="R42" s="175"/>
      <c r="S42" s="175"/>
      <c r="T42" s="175"/>
      <c r="U42" s="177"/>
      <c r="V42" s="177"/>
      <c r="W42" s="175"/>
      <c r="X42" s="175"/>
      <c r="Y42" s="175"/>
      <c r="Z42" s="175"/>
      <c r="AA42" s="175"/>
    </row>
    <row r="43" spans="1:27" x14ac:dyDescent="0.2">
      <c r="A43" s="175"/>
      <c r="B43" s="175"/>
      <c r="C43" s="175"/>
      <c r="D43" s="175"/>
      <c r="E43" s="175"/>
      <c r="F43" s="182"/>
      <c r="G43" s="176"/>
      <c r="H43" s="176"/>
      <c r="I43" s="176"/>
      <c r="J43" s="176"/>
      <c r="K43" s="175"/>
      <c r="L43" s="175"/>
      <c r="M43" s="175"/>
      <c r="N43" s="175"/>
      <c r="O43" s="175"/>
      <c r="P43" s="175"/>
      <c r="Q43" s="175"/>
      <c r="R43" s="175"/>
      <c r="S43" s="175"/>
      <c r="T43" s="175"/>
      <c r="U43" s="177"/>
      <c r="V43" s="177"/>
      <c r="W43" s="175"/>
      <c r="X43" s="175"/>
      <c r="Y43" s="175"/>
      <c r="Z43" s="175"/>
      <c r="AA43" s="175"/>
    </row>
    <row r="44" spans="1:27" x14ac:dyDescent="0.2">
      <c r="A44" s="175"/>
      <c r="B44" s="175"/>
      <c r="C44" s="175"/>
      <c r="D44" s="175"/>
      <c r="E44" s="175"/>
      <c r="F44" s="182"/>
      <c r="G44" s="176"/>
      <c r="H44" s="176"/>
      <c r="I44" s="176"/>
      <c r="J44" s="176"/>
      <c r="K44" s="175"/>
      <c r="L44" s="175"/>
      <c r="M44" s="175"/>
      <c r="N44" s="175"/>
      <c r="O44" s="175"/>
      <c r="P44" s="175"/>
      <c r="Q44" s="175"/>
      <c r="R44" s="175"/>
      <c r="S44" s="175"/>
      <c r="T44" s="175"/>
      <c r="U44" s="177"/>
      <c r="V44" s="177"/>
      <c r="W44" s="175"/>
      <c r="X44" s="175"/>
      <c r="Y44" s="175"/>
      <c r="Z44" s="175"/>
      <c r="AA44" s="175"/>
    </row>
    <row r="45" spans="1:27" x14ac:dyDescent="0.2">
      <c r="A45" s="175"/>
      <c r="B45" s="175"/>
      <c r="C45" s="175"/>
      <c r="D45" s="175"/>
      <c r="E45" s="175"/>
      <c r="F45" s="182"/>
      <c r="G45" s="176"/>
      <c r="H45" s="176"/>
      <c r="I45" s="176"/>
      <c r="J45" s="176"/>
      <c r="K45" s="175"/>
      <c r="L45" s="175"/>
      <c r="M45" s="175"/>
      <c r="N45" s="175"/>
      <c r="O45" s="175"/>
      <c r="P45" s="175"/>
      <c r="Q45" s="175"/>
      <c r="R45" s="175"/>
      <c r="S45" s="175"/>
      <c r="T45" s="175"/>
      <c r="U45" s="177"/>
      <c r="V45" s="177"/>
      <c r="W45" s="175"/>
      <c r="X45" s="175"/>
      <c r="Y45" s="175"/>
      <c r="Z45" s="175"/>
      <c r="AA45" s="175"/>
    </row>
    <row r="46" spans="1:27" x14ac:dyDescent="0.2">
      <c r="A46" s="175"/>
      <c r="B46" s="175"/>
      <c r="C46" s="175"/>
      <c r="D46" s="175"/>
      <c r="E46" s="175"/>
      <c r="F46" s="182"/>
      <c r="G46" s="176"/>
      <c r="H46" s="176"/>
      <c r="I46" s="176"/>
      <c r="J46" s="176"/>
      <c r="K46" s="175"/>
      <c r="L46" s="175"/>
      <c r="M46" s="175"/>
      <c r="N46" s="175"/>
      <c r="O46" s="175"/>
      <c r="P46" s="175"/>
      <c r="Q46" s="175"/>
      <c r="R46" s="175"/>
      <c r="S46" s="175"/>
      <c r="T46" s="175"/>
      <c r="U46" s="177"/>
      <c r="V46" s="177"/>
      <c r="W46" s="175"/>
      <c r="X46" s="175"/>
      <c r="Y46" s="175"/>
      <c r="Z46" s="175"/>
      <c r="AA46" s="175"/>
    </row>
    <row r="47" spans="1:27" x14ac:dyDescent="0.2">
      <c r="A47" s="175"/>
      <c r="B47" s="175"/>
      <c r="C47" s="175"/>
      <c r="D47" s="175"/>
      <c r="E47" s="175"/>
      <c r="F47" s="182"/>
      <c r="G47" s="176"/>
      <c r="H47" s="176"/>
      <c r="I47" s="176"/>
      <c r="J47" s="176"/>
      <c r="K47" s="175"/>
      <c r="L47" s="175"/>
      <c r="M47" s="175"/>
      <c r="N47" s="175"/>
      <c r="O47" s="175"/>
      <c r="P47" s="175"/>
      <c r="Q47" s="175"/>
      <c r="R47" s="175"/>
      <c r="S47" s="175"/>
      <c r="T47" s="175"/>
      <c r="U47" s="177"/>
      <c r="V47" s="177"/>
      <c r="W47" s="175"/>
      <c r="X47" s="175"/>
      <c r="Y47" s="175"/>
      <c r="Z47" s="175"/>
      <c r="AA47" s="175"/>
    </row>
    <row r="48" spans="1:27" x14ac:dyDescent="0.2">
      <c r="A48" s="175"/>
      <c r="B48" s="175"/>
      <c r="C48" s="175"/>
      <c r="D48" s="175"/>
      <c r="E48" s="175"/>
      <c r="F48" s="182"/>
      <c r="G48" s="176"/>
      <c r="H48" s="176"/>
      <c r="I48" s="176"/>
      <c r="J48" s="176"/>
      <c r="K48" s="175"/>
      <c r="L48" s="175"/>
      <c r="M48" s="175"/>
      <c r="N48" s="175"/>
      <c r="O48" s="175"/>
      <c r="P48" s="175"/>
      <c r="Q48" s="175"/>
      <c r="R48" s="175"/>
      <c r="S48" s="175"/>
      <c r="T48" s="175"/>
      <c r="U48" s="177"/>
      <c r="V48" s="177"/>
      <c r="W48" s="175"/>
      <c r="X48" s="175"/>
      <c r="Y48" s="175"/>
      <c r="Z48" s="175"/>
      <c r="AA48" s="175"/>
    </row>
    <row r="49" spans="1:27" x14ac:dyDescent="0.2">
      <c r="A49" s="175"/>
      <c r="B49" s="175"/>
      <c r="C49" s="175"/>
      <c r="D49" s="175"/>
      <c r="E49" s="175"/>
      <c r="F49" s="182"/>
      <c r="G49" s="176"/>
      <c r="H49" s="176"/>
      <c r="I49" s="176"/>
      <c r="J49" s="176"/>
      <c r="K49" s="175"/>
      <c r="L49" s="175"/>
      <c r="M49" s="175"/>
      <c r="N49" s="175"/>
      <c r="O49" s="175"/>
      <c r="P49" s="175"/>
      <c r="Q49" s="175"/>
      <c r="R49" s="175"/>
      <c r="S49" s="175"/>
      <c r="T49" s="175"/>
      <c r="U49" s="177"/>
      <c r="V49" s="177"/>
      <c r="W49" s="175"/>
      <c r="X49" s="175"/>
      <c r="Y49" s="175"/>
      <c r="Z49" s="175"/>
      <c r="AA49" s="175"/>
    </row>
    <row r="50" spans="1:27" x14ac:dyDescent="0.2">
      <c r="A50" s="175"/>
      <c r="B50" s="175"/>
      <c r="C50" s="175"/>
      <c r="D50" s="175"/>
      <c r="E50" s="175"/>
      <c r="F50" s="182"/>
      <c r="G50" s="176"/>
      <c r="H50" s="176"/>
      <c r="I50" s="176"/>
      <c r="J50" s="176"/>
      <c r="K50" s="175"/>
      <c r="L50" s="175"/>
      <c r="M50" s="175"/>
      <c r="N50" s="175"/>
      <c r="O50" s="175"/>
      <c r="P50" s="175"/>
      <c r="Q50" s="175"/>
      <c r="R50" s="175"/>
      <c r="S50" s="175"/>
      <c r="T50" s="175"/>
      <c r="U50" s="177"/>
      <c r="V50" s="177"/>
      <c r="W50" s="175"/>
      <c r="X50" s="175"/>
      <c r="Y50" s="175"/>
      <c r="Z50" s="175"/>
      <c r="AA50" s="175"/>
    </row>
    <row r="51" spans="1:27" x14ac:dyDescent="0.2">
      <c r="A51" s="175"/>
      <c r="B51" s="175"/>
      <c r="C51" s="175"/>
      <c r="D51" s="175"/>
      <c r="E51" s="175"/>
      <c r="F51" s="182"/>
      <c r="G51" s="176"/>
      <c r="H51" s="176"/>
      <c r="I51" s="176"/>
      <c r="J51" s="176"/>
      <c r="K51" s="175"/>
      <c r="L51" s="175"/>
      <c r="M51" s="175"/>
      <c r="N51" s="175"/>
      <c r="O51" s="175"/>
      <c r="P51" s="175"/>
      <c r="Q51" s="175"/>
      <c r="R51" s="175"/>
      <c r="S51" s="175"/>
      <c r="T51" s="175"/>
      <c r="U51" s="177"/>
      <c r="V51" s="177"/>
      <c r="W51" s="175"/>
      <c r="X51" s="175"/>
      <c r="Y51" s="175"/>
      <c r="Z51" s="175"/>
      <c r="AA51" s="175"/>
    </row>
    <row r="52" spans="1:27" x14ac:dyDescent="0.2">
      <c r="A52" s="175"/>
      <c r="B52" s="175"/>
      <c r="C52" s="175"/>
      <c r="D52" s="175"/>
      <c r="E52" s="175"/>
      <c r="F52" s="182"/>
      <c r="G52" s="176"/>
      <c r="H52" s="176"/>
      <c r="I52" s="176"/>
      <c r="J52" s="176"/>
      <c r="K52" s="175"/>
      <c r="L52" s="175"/>
      <c r="M52" s="175"/>
      <c r="N52" s="175"/>
      <c r="O52" s="175"/>
      <c r="P52" s="175"/>
      <c r="Q52" s="175"/>
      <c r="R52" s="175"/>
      <c r="S52" s="175"/>
      <c r="T52" s="175"/>
      <c r="U52" s="177"/>
      <c r="V52" s="177"/>
      <c r="W52" s="175"/>
      <c r="X52" s="175"/>
      <c r="Y52" s="175"/>
      <c r="Z52" s="175"/>
      <c r="AA52" s="175"/>
    </row>
    <row r="53" spans="1:27" x14ac:dyDescent="0.2">
      <c r="A53" s="175"/>
      <c r="B53" s="175"/>
      <c r="C53" s="175"/>
      <c r="D53" s="175"/>
      <c r="E53" s="175"/>
      <c r="F53" s="182"/>
      <c r="G53" s="176"/>
      <c r="H53" s="176"/>
      <c r="I53" s="176"/>
      <c r="J53" s="176"/>
      <c r="K53" s="175"/>
      <c r="L53" s="175"/>
      <c r="M53" s="175"/>
      <c r="N53" s="175"/>
      <c r="O53" s="175"/>
      <c r="P53" s="175"/>
      <c r="Q53" s="175"/>
      <c r="R53" s="175"/>
      <c r="S53" s="175"/>
      <c r="T53" s="175"/>
      <c r="U53" s="177"/>
      <c r="V53" s="177"/>
      <c r="W53" s="175"/>
      <c r="X53" s="175"/>
      <c r="Y53" s="175"/>
      <c r="Z53" s="175"/>
      <c r="AA53" s="175"/>
    </row>
    <row r="54" spans="1:27" x14ac:dyDescent="0.2">
      <c r="A54" s="175"/>
      <c r="B54" s="175"/>
      <c r="C54" s="175"/>
      <c r="D54" s="175"/>
      <c r="E54" s="175"/>
      <c r="F54" s="182"/>
      <c r="G54" s="176"/>
      <c r="H54" s="176"/>
      <c r="I54" s="176"/>
      <c r="J54" s="176"/>
      <c r="K54" s="175"/>
      <c r="L54" s="175"/>
      <c r="M54" s="175"/>
      <c r="N54" s="175"/>
      <c r="O54" s="175"/>
      <c r="P54" s="175"/>
      <c r="Q54" s="175"/>
      <c r="R54" s="175"/>
      <c r="S54" s="175"/>
      <c r="T54" s="175"/>
      <c r="U54" s="177"/>
      <c r="V54" s="177"/>
      <c r="W54" s="175"/>
      <c r="X54" s="175"/>
      <c r="Y54" s="175"/>
      <c r="Z54" s="175"/>
      <c r="AA54" s="175"/>
    </row>
    <row r="55" spans="1:27" x14ac:dyDescent="0.2">
      <c r="A55" s="175"/>
      <c r="B55" s="175"/>
      <c r="C55" s="175"/>
      <c r="D55" s="175"/>
      <c r="E55" s="175"/>
      <c r="F55" s="182"/>
      <c r="G55" s="176"/>
      <c r="H55" s="176"/>
      <c r="I55" s="176"/>
      <c r="J55" s="176"/>
      <c r="K55" s="175"/>
      <c r="L55" s="175"/>
      <c r="M55" s="175"/>
      <c r="N55" s="175"/>
      <c r="O55" s="175"/>
      <c r="P55" s="175"/>
      <c r="Q55" s="175"/>
      <c r="R55" s="175"/>
      <c r="S55" s="175"/>
      <c r="T55" s="175"/>
      <c r="U55" s="177"/>
      <c r="V55" s="177"/>
      <c r="W55" s="175"/>
      <c r="X55" s="175"/>
      <c r="Y55" s="175"/>
      <c r="Z55" s="175"/>
      <c r="AA55" s="175"/>
    </row>
    <row r="56" spans="1:27" x14ac:dyDescent="0.2">
      <c r="A56" s="175"/>
      <c r="B56" s="175"/>
      <c r="C56" s="175"/>
      <c r="D56" s="175"/>
      <c r="E56" s="175"/>
      <c r="F56" s="182"/>
      <c r="G56" s="176"/>
      <c r="H56" s="176"/>
      <c r="I56" s="176"/>
      <c r="J56" s="176"/>
      <c r="K56" s="175"/>
      <c r="L56" s="175"/>
      <c r="M56" s="175"/>
      <c r="N56" s="175"/>
      <c r="O56" s="175"/>
      <c r="P56" s="175"/>
      <c r="Q56" s="175"/>
      <c r="R56" s="175"/>
      <c r="S56" s="175"/>
      <c r="T56" s="175"/>
      <c r="U56" s="177"/>
      <c r="V56" s="177"/>
      <c r="W56" s="175"/>
      <c r="X56" s="175"/>
      <c r="Y56" s="175"/>
      <c r="Z56" s="175"/>
      <c r="AA56" s="175"/>
    </row>
    <row r="57" spans="1:27" x14ac:dyDescent="0.2">
      <c r="A57" s="175"/>
      <c r="B57" s="175"/>
      <c r="C57" s="175"/>
      <c r="D57" s="175"/>
      <c r="E57" s="175"/>
      <c r="F57" s="182"/>
      <c r="G57" s="176"/>
      <c r="H57" s="176"/>
      <c r="I57" s="176"/>
      <c r="J57" s="176"/>
      <c r="K57" s="175"/>
      <c r="L57" s="175"/>
      <c r="M57" s="175"/>
      <c r="N57" s="175"/>
      <c r="O57" s="175"/>
      <c r="P57" s="175"/>
      <c r="Q57" s="175"/>
      <c r="R57" s="175"/>
      <c r="S57" s="175"/>
      <c r="T57" s="175"/>
      <c r="U57" s="177"/>
      <c r="V57" s="177"/>
      <c r="W57" s="175"/>
      <c r="X57" s="175"/>
      <c r="Y57" s="175"/>
      <c r="Z57" s="175"/>
      <c r="AA57" s="175"/>
    </row>
    <row r="58" spans="1:27" x14ac:dyDescent="0.2">
      <c r="A58" s="175"/>
      <c r="B58" s="175"/>
      <c r="C58" s="175"/>
      <c r="D58" s="175"/>
      <c r="E58" s="175"/>
      <c r="F58" s="182"/>
      <c r="G58" s="176"/>
      <c r="H58" s="176"/>
      <c r="I58" s="176"/>
      <c r="J58" s="176"/>
      <c r="K58" s="175"/>
      <c r="L58" s="175"/>
      <c r="M58" s="175"/>
      <c r="N58" s="175"/>
      <c r="O58" s="175"/>
      <c r="P58" s="175"/>
      <c r="Q58" s="175"/>
      <c r="R58" s="175"/>
      <c r="S58" s="175"/>
      <c r="T58" s="175"/>
      <c r="U58" s="177"/>
      <c r="V58" s="177"/>
      <c r="W58" s="175"/>
      <c r="X58" s="175"/>
      <c r="Y58" s="175"/>
      <c r="Z58" s="175"/>
      <c r="AA58" s="175"/>
    </row>
    <row r="59" spans="1:27" x14ac:dyDescent="0.2">
      <c r="A59" s="175"/>
      <c r="B59" s="175"/>
      <c r="C59" s="175"/>
      <c r="D59" s="175"/>
      <c r="E59" s="175"/>
      <c r="F59" s="182"/>
      <c r="G59" s="176"/>
      <c r="H59" s="176"/>
      <c r="I59" s="176"/>
      <c r="J59" s="176"/>
      <c r="K59" s="175"/>
      <c r="L59" s="175"/>
      <c r="M59" s="175"/>
      <c r="N59" s="175"/>
      <c r="O59" s="175"/>
      <c r="P59" s="175"/>
      <c r="Q59" s="175"/>
      <c r="R59" s="175"/>
      <c r="S59" s="175"/>
      <c r="T59" s="175"/>
      <c r="U59" s="177"/>
      <c r="V59" s="177"/>
      <c r="W59" s="175"/>
      <c r="X59" s="175"/>
      <c r="Y59" s="175"/>
      <c r="Z59" s="175"/>
      <c r="AA59" s="175"/>
    </row>
    <row r="60" spans="1:27" x14ac:dyDescent="0.2">
      <c r="A60" s="175"/>
      <c r="B60" s="175"/>
      <c r="C60" s="175"/>
      <c r="D60" s="175"/>
      <c r="E60" s="175"/>
      <c r="F60" s="182"/>
      <c r="G60" s="176"/>
      <c r="H60" s="176"/>
      <c r="I60" s="176"/>
      <c r="J60" s="176"/>
      <c r="K60" s="175"/>
      <c r="L60" s="175"/>
      <c r="M60" s="175"/>
      <c r="N60" s="175"/>
      <c r="O60" s="175"/>
      <c r="P60" s="175"/>
      <c r="Q60" s="175"/>
      <c r="R60" s="175"/>
      <c r="S60" s="175"/>
      <c r="T60" s="175"/>
      <c r="U60" s="177"/>
      <c r="V60" s="177"/>
      <c r="W60" s="175"/>
      <c r="X60" s="175"/>
      <c r="Y60" s="175"/>
      <c r="Z60" s="175"/>
      <c r="AA60" s="175"/>
    </row>
    <row r="61" spans="1:27" x14ac:dyDescent="0.2">
      <c r="A61" s="175"/>
      <c r="B61" s="175"/>
      <c r="C61" s="175"/>
      <c r="D61" s="175"/>
      <c r="E61" s="175"/>
      <c r="F61" s="182"/>
      <c r="G61" s="176"/>
      <c r="H61" s="176"/>
      <c r="I61" s="176"/>
      <c r="J61" s="176"/>
      <c r="K61" s="175"/>
      <c r="L61" s="175"/>
      <c r="M61" s="175"/>
      <c r="N61" s="175"/>
      <c r="O61" s="175"/>
      <c r="P61" s="175"/>
      <c r="Q61" s="175"/>
      <c r="R61" s="175"/>
      <c r="S61" s="175"/>
      <c r="T61" s="175"/>
      <c r="U61" s="177"/>
      <c r="V61" s="177"/>
      <c r="W61" s="175"/>
      <c r="X61" s="175"/>
      <c r="Y61" s="175"/>
      <c r="Z61" s="175"/>
      <c r="AA61" s="175"/>
    </row>
    <row r="62" spans="1:27" x14ac:dyDescent="0.2">
      <c r="A62" s="175"/>
      <c r="B62" s="175"/>
      <c r="C62" s="175"/>
      <c r="D62" s="175"/>
      <c r="E62" s="175"/>
      <c r="F62" s="182"/>
      <c r="G62" s="176"/>
      <c r="H62" s="176"/>
      <c r="I62" s="176"/>
      <c r="J62" s="176"/>
      <c r="K62" s="175"/>
      <c r="L62" s="175"/>
      <c r="M62" s="175"/>
      <c r="N62" s="175"/>
      <c r="O62" s="175"/>
      <c r="P62" s="175"/>
      <c r="Q62" s="175"/>
      <c r="R62" s="175"/>
      <c r="S62" s="175"/>
      <c r="T62" s="175"/>
      <c r="U62" s="177"/>
      <c r="V62" s="177"/>
      <c r="W62" s="175"/>
      <c r="X62" s="175"/>
      <c r="Y62" s="175"/>
      <c r="Z62" s="175"/>
      <c r="AA62" s="175"/>
    </row>
    <row r="63" spans="1:27" x14ac:dyDescent="0.2">
      <c r="A63" s="175"/>
      <c r="B63" s="175"/>
      <c r="C63" s="175"/>
      <c r="D63" s="175"/>
      <c r="E63" s="175"/>
      <c r="F63" s="182"/>
      <c r="G63" s="176"/>
      <c r="H63" s="176"/>
      <c r="I63" s="176"/>
      <c r="J63" s="176"/>
      <c r="K63" s="175"/>
      <c r="L63" s="175"/>
      <c r="M63" s="175"/>
      <c r="N63" s="175"/>
      <c r="O63" s="175"/>
      <c r="P63" s="175"/>
      <c r="Q63" s="175"/>
      <c r="R63" s="175"/>
      <c r="S63" s="175"/>
      <c r="T63" s="175"/>
      <c r="U63" s="177"/>
      <c r="V63" s="177"/>
      <c r="W63" s="175"/>
      <c r="X63" s="175"/>
      <c r="Y63" s="175"/>
      <c r="Z63" s="175"/>
      <c r="AA63" s="175"/>
    </row>
    <row r="64" spans="1:27" x14ac:dyDescent="0.2">
      <c r="A64" s="175"/>
      <c r="B64" s="175"/>
      <c r="C64" s="175"/>
      <c r="D64" s="175"/>
      <c r="E64" s="175"/>
      <c r="F64" s="182"/>
      <c r="G64" s="176"/>
      <c r="H64" s="176"/>
      <c r="I64" s="176"/>
      <c r="J64" s="176"/>
      <c r="K64" s="175"/>
      <c r="L64" s="175"/>
      <c r="M64" s="175"/>
      <c r="N64" s="175"/>
      <c r="O64" s="175"/>
      <c r="P64" s="175"/>
      <c r="Q64" s="175"/>
      <c r="R64" s="175"/>
      <c r="S64" s="175"/>
      <c r="T64" s="175"/>
      <c r="U64" s="177"/>
      <c r="V64" s="177"/>
      <c r="W64" s="175"/>
      <c r="X64" s="175"/>
      <c r="Y64" s="175"/>
      <c r="Z64" s="175"/>
      <c r="AA64" s="175"/>
    </row>
    <row r="65" spans="1:27" x14ac:dyDescent="0.2">
      <c r="A65" s="175"/>
      <c r="B65" s="175"/>
      <c r="C65" s="175"/>
      <c r="D65" s="175"/>
      <c r="E65" s="175"/>
      <c r="F65" s="182"/>
      <c r="G65" s="176"/>
      <c r="H65" s="176"/>
      <c r="I65" s="176"/>
      <c r="J65" s="176"/>
      <c r="K65" s="175"/>
      <c r="L65" s="175"/>
      <c r="M65" s="175"/>
      <c r="N65" s="175"/>
      <c r="O65" s="175"/>
      <c r="P65" s="175"/>
      <c r="Q65" s="175"/>
      <c r="R65" s="175"/>
      <c r="S65" s="175"/>
      <c r="T65" s="175"/>
      <c r="U65" s="177"/>
      <c r="V65" s="177"/>
      <c r="W65" s="175"/>
      <c r="X65" s="175"/>
      <c r="Y65" s="175"/>
      <c r="Z65" s="175"/>
      <c r="AA65" s="175"/>
    </row>
    <row r="66" spans="1:27" x14ac:dyDescent="0.2">
      <c r="A66" s="175"/>
      <c r="B66" s="175"/>
      <c r="C66" s="175"/>
      <c r="D66" s="175"/>
      <c r="E66" s="175"/>
      <c r="F66" s="182"/>
      <c r="G66" s="176"/>
      <c r="H66" s="176"/>
      <c r="I66" s="176"/>
      <c r="J66" s="176"/>
      <c r="K66" s="175"/>
      <c r="L66" s="175"/>
      <c r="M66" s="175"/>
      <c r="N66" s="175"/>
      <c r="O66" s="175"/>
      <c r="P66" s="175"/>
      <c r="Q66" s="175"/>
      <c r="R66" s="175"/>
      <c r="S66" s="175"/>
      <c r="T66" s="175"/>
      <c r="U66" s="177"/>
      <c r="V66" s="177"/>
      <c r="W66" s="175"/>
      <c r="X66" s="175"/>
      <c r="Y66" s="175"/>
      <c r="Z66" s="175"/>
      <c r="AA66" s="175"/>
    </row>
    <row r="67" spans="1:27" x14ac:dyDescent="0.2">
      <c r="A67" s="175"/>
      <c r="B67" s="175"/>
      <c r="C67" s="175"/>
      <c r="D67" s="175"/>
      <c r="E67" s="175"/>
      <c r="F67" s="182"/>
      <c r="G67" s="176"/>
      <c r="H67" s="176"/>
      <c r="I67" s="176"/>
      <c r="J67" s="176"/>
      <c r="K67" s="175"/>
      <c r="L67" s="175"/>
      <c r="M67" s="175"/>
      <c r="N67" s="175"/>
      <c r="O67" s="175"/>
      <c r="P67" s="175"/>
      <c r="Q67" s="175"/>
      <c r="R67" s="175"/>
      <c r="S67" s="175"/>
      <c r="T67" s="175"/>
      <c r="U67" s="177"/>
      <c r="V67" s="177"/>
      <c r="W67" s="175"/>
      <c r="X67" s="175"/>
      <c r="Y67" s="175"/>
      <c r="Z67" s="175"/>
      <c r="AA67" s="175"/>
    </row>
    <row r="68" spans="1:27" x14ac:dyDescent="0.2">
      <c r="A68" s="175"/>
      <c r="B68" s="175"/>
      <c r="C68" s="175"/>
      <c r="D68" s="175"/>
      <c r="E68" s="175"/>
      <c r="F68" s="182"/>
      <c r="G68" s="176"/>
      <c r="H68" s="176"/>
      <c r="I68" s="176"/>
      <c r="J68" s="176"/>
      <c r="K68" s="175"/>
      <c r="L68" s="175"/>
      <c r="M68" s="175"/>
      <c r="N68" s="175"/>
      <c r="O68" s="175"/>
      <c r="P68" s="175"/>
      <c r="Q68" s="175"/>
      <c r="R68" s="175"/>
      <c r="S68" s="175"/>
      <c r="T68" s="175"/>
      <c r="U68" s="177"/>
      <c r="V68" s="177"/>
      <c r="W68" s="175"/>
      <c r="X68" s="175"/>
      <c r="Y68" s="175"/>
      <c r="Z68" s="175"/>
      <c r="AA68" s="175"/>
    </row>
    <row r="69" spans="1:27" x14ac:dyDescent="0.2">
      <c r="A69" s="175"/>
      <c r="B69" s="175"/>
      <c r="C69" s="175"/>
      <c r="D69" s="175"/>
      <c r="E69" s="175"/>
      <c r="F69" s="182"/>
      <c r="G69" s="176"/>
      <c r="H69" s="176"/>
      <c r="I69" s="176"/>
      <c r="J69" s="176"/>
      <c r="K69" s="175"/>
      <c r="L69" s="175"/>
      <c r="M69" s="175"/>
      <c r="N69" s="175"/>
      <c r="O69" s="175"/>
      <c r="P69" s="175"/>
      <c r="Q69" s="175"/>
      <c r="R69" s="175"/>
      <c r="S69" s="175"/>
      <c r="T69" s="175"/>
      <c r="U69" s="177"/>
      <c r="V69" s="177"/>
      <c r="W69" s="175"/>
      <c r="X69" s="175"/>
      <c r="Y69" s="175"/>
      <c r="Z69" s="175"/>
      <c r="AA69" s="175"/>
    </row>
    <row r="70" spans="1:27" x14ac:dyDescent="0.2">
      <c r="A70" s="175"/>
      <c r="B70" s="175"/>
      <c r="C70" s="175"/>
      <c r="D70" s="175"/>
      <c r="E70" s="175"/>
      <c r="F70" s="182"/>
      <c r="G70" s="176"/>
      <c r="H70" s="176"/>
      <c r="I70" s="176"/>
      <c r="J70" s="176"/>
      <c r="K70" s="175"/>
      <c r="L70" s="175"/>
      <c r="M70" s="175"/>
      <c r="N70" s="175"/>
      <c r="O70" s="175"/>
      <c r="P70" s="175"/>
      <c r="Q70" s="175"/>
      <c r="R70" s="175"/>
      <c r="S70" s="175"/>
      <c r="T70" s="175"/>
      <c r="U70" s="177"/>
      <c r="V70" s="177"/>
      <c r="W70" s="175"/>
      <c r="X70" s="175"/>
      <c r="Y70" s="175"/>
      <c r="Z70" s="175"/>
      <c r="AA70" s="175"/>
    </row>
  </sheetData>
  <mergeCells count="3">
    <mergeCell ref="N15:Q15"/>
    <mergeCell ref="W15:X15"/>
    <mergeCell ref="A19:H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1A2A7-D199-4ACD-8A01-C4CB13468DF3}">
  <sheetPr>
    <tabColor rgb="FF92D050"/>
  </sheetPr>
  <dimension ref="A1:G29"/>
  <sheetViews>
    <sheetView workbookViewId="0">
      <selection activeCell="C42" sqref="C42"/>
    </sheetView>
  </sheetViews>
  <sheetFormatPr baseColWidth="10" defaultRowHeight="12.75" x14ac:dyDescent="0.2"/>
  <cols>
    <col min="1" max="1" width="17.28515625" customWidth="1"/>
    <col min="2" max="2" width="24" customWidth="1"/>
    <col min="6" max="6" width="17.7109375" customWidth="1"/>
  </cols>
  <sheetData>
    <row r="1" spans="1:6" ht="23.25" x14ac:dyDescent="0.35">
      <c r="A1" s="205" t="s">
        <v>5558</v>
      </c>
      <c r="B1" s="206"/>
    </row>
    <row r="4" spans="1:6" x14ac:dyDescent="0.2">
      <c r="A4" s="207" t="s">
        <v>5549</v>
      </c>
    </row>
    <row r="5" spans="1:6" ht="13.5" thickBot="1" x14ac:dyDescent="0.25">
      <c r="A5" s="208"/>
    </row>
    <row r="6" spans="1:6" ht="45" x14ac:dyDescent="0.2">
      <c r="B6" s="209" t="s">
        <v>5550</v>
      </c>
      <c r="C6" s="210" t="s">
        <v>5551</v>
      </c>
      <c r="D6" s="210" t="s">
        <v>5559</v>
      </c>
      <c r="E6" s="210" t="s">
        <v>5560</v>
      </c>
      <c r="F6" s="210" t="s">
        <v>5552</v>
      </c>
    </row>
    <row r="7" spans="1:6" ht="15" x14ac:dyDescent="0.2">
      <c r="A7" s="211" t="s">
        <v>5553</v>
      </c>
      <c r="B7" s="211"/>
      <c r="C7" s="211"/>
      <c r="D7" s="211"/>
      <c r="E7" s="211"/>
      <c r="F7" s="211"/>
    </row>
    <row r="8" spans="1:6" x14ac:dyDescent="0.2">
      <c r="A8" s="212"/>
      <c r="B8" s="212"/>
      <c r="C8" s="212"/>
      <c r="D8" s="212"/>
      <c r="E8" s="212"/>
      <c r="F8" s="212"/>
    </row>
    <row r="9" spans="1:6" x14ac:dyDescent="0.2">
      <c r="A9" s="212"/>
      <c r="B9" s="212"/>
      <c r="C9" s="212"/>
      <c r="D9" s="212"/>
      <c r="E9" s="212"/>
      <c r="F9" s="212"/>
    </row>
    <row r="10" spans="1:6" x14ac:dyDescent="0.2">
      <c r="A10" s="212"/>
      <c r="B10" s="212"/>
      <c r="C10" s="212"/>
      <c r="D10" s="212"/>
      <c r="E10" s="212"/>
      <c r="F10" s="212"/>
    </row>
    <row r="11" spans="1:6" x14ac:dyDescent="0.2">
      <c r="A11" s="212"/>
      <c r="B11" s="212"/>
      <c r="C11" s="212"/>
      <c r="D11" s="212"/>
      <c r="E11" s="212"/>
      <c r="F11" s="212"/>
    </row>
    <row r="12" spans="1:6" ht="13.5" thickBot="1" x14ac:dyDescent="0.25">
      <c r="A12" s="212"/>
      <c r="B12" s="212"/>
      <c r="C12" s="212"/>
      <c r="D12" s="212"/>
      <c r="E12" s="212"/>
      <c r="F12" s="212"/>
    </row>
    <row r="13" spans="1:6" ht="15" x14ac:dyDescent="0.2">
      <c r="A13" s="213" t="s">
        <v>5554</v>
      </c>
      <c r="B13" s="213"/>
      <c r="C13" s="213"/>
      <c r="D13" s="213"/>
      <c r="E13" s="213"/>
      <c r="F13" s="213"/>
    </row>
    <row r="14" spans="1:6" x14ac:dyDescent="0.2">
      <c r="A14" s="212"/>
      <c r="B14" s="212"/>
      <c r="C14" s="212"/>
      <c r="D14" s="212"/>
      <c r="E14" s="212"/>
      <c r="F14" s="212"/>
    </row>
    <row r="15" spans="1:6" x14ac:dyDescent="0.2">
      <c r="A15" s="212"/>
      <c r="B15" s="212"/>
      <c r="C15" s="212"/>
      <c r="D15" s="212"/>
      <c r="E15" s="212"/>
      <c r="F15" s="212"/>
    </row>
    <row r="16" spans="1:6" x14ac:dyDescent="0.2">
      <c r="A16" s="212"/>
      <c r="B16" s="212"/>
      <c r="C16" s="212"/>
      <c r="D16" s="212"/>
      <c r="E16" s="212"/>
      <c r="F16" s="212"/>
    </row>
    <row r="17" spans="1:7" x14ac:dyDescent="0.2">
      <c r="A17" s="212"/>
      <c r="B17" s="212"/>
      <c r="C17" s="212"/>
      <c r="D17" s="212"/>
      <c r="E17" s="212"/>
      <c r="F17" s="212"/>
    </row>
    <row r="18" spans="1:7" x14ac:dyDescent="0.2">
      <c r="A18" s="212"/>
      <c r="B18" s="212"/>
      <c r="C18" s="212"/>
      <c r="D18" s="212"/>
      <c r="E18" s="212"/>
      <c r="F18" s="212"/>
    </row>
    <row r="19" spans="1:7" ht="15" x14ac:dyDescent="0.2">
      <c r="A19" s="213" t="s">
        <v>5555</v>
      </c>
      <c r="B19" s="213"/>
      <c r="C19" s="213"/>
      <c r="D19" s="213"/>
      <c r="E19" s="213"/>
      <c r="F19" s="213"/>
    </row>
    <row r="20" spans="1:7" x14ac:dyDescent="0.2">
      <c r="A20" s="212"/>
      <c r="B20" s="212"/>
      <c r="C20" s="212"/>
      <c r="D20" s="212"/>
      <c r="E20" s="212"/>
      <c r="F20" s="212"/>
    </row>
    <row r="21" spans="1:7" x14ac:dyDescent="0.2">
      <c r="A21" s="212"/>
      <c r="B21" s="212"/>
      <c r="C21" s="212"/>
      <c r="D21" s="212"/>
      <c r="E21" s="212"/>
      <c r="F21" s="212"/>
    </row>
    <row r="22" spans="1:7" x14ac:dyDescent="0.2">
      <c r="A22" s="212"/>
      <c r="B22" s="212"/>
      <c r="C22" s="212"/>
      <c r="D22" s="212"/>
      <c r="E22" s="212"/>
      <c r="F22" s="212"/>
    </row>
    <row r="23" spans="1:7" x14ac:dyDescent="0.2">
      <c r="A23" s="212"/>
      <c r="B23" s="212"/>
      <c r="C23" s="212"/>
      <c r="D23" s="212"/>
      <c r="E23" s="212"/>
      <c r="F23" s="212"/>
    </row>
    <row r="24" spans="1:7" ht="13.5" thickBot="1" x14ac:dyDescent="0.25">
      <c r="A24" s="212"/>
      <c r="B24" s="212"/>
      <c r="C24" s="212"/>
      <c r="D24" s="212"/>
      <c r="E24" s="212"/>
      <c r="F24" s="212"/>
    </row>
    <row r="25" spans="1:7" ht="15" x14ac:dyDescent="0.2">
      <c r="A25" s="213" t="s">
        <v>5556</v>
      </c>
      <c r="B25" s="213"/>
      <c r="C25" s="213"/>
      <c r="D25" s="213"/>
      <c r="E25" s="213"/>
      <c r="F25" s="213"/>
    </row>
    <row r="26" spans="1:7" x14ac:dyDescent="0.2">
      <c r="A26" s="212"/>
      <c r="B26" s="212"/>
      <c r="C26" s="212"/>
      <c r="D26" s="212"/>
      <c r="E26" s="212"/>
      <c r="F26" s="212"/>
    </row>
    <row r="27" spans="1:7" x14ac:dyDescent="0.2">
      <c r="A27" s="212"/>
      <c r="B27" s="212"/>
      <c r="C27" s="212"/>
      <c r="D27" s="212"/>
      <c r="E27" s="212"/>
      <c r="F27" s="212"/>
    </row>
    <row r="28" spans="1:7" x14ac:dyDescent="0.2">
      <c r="A28" s="212"/>
      <c r="B28" s="212"/>
      <c r="C28" s="212"/>
      <c r="D28" s="212"/>
      <c r="E28" s="212"/>
      <c r="F28" s="212"/>
    </row>
    <row r="29" spans="1:7" x14ac:dyDescent="0.2">
      <c r="F29" s="214"/>
      <c r="G29" s="215" t="s">
        <v>5557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A3B00-C689-40C9-9398-49DB74FE9471}">
  <sheetPr>
    <tabColor theme="2" tint="-0.249977111117893"/>
  </sheetPr>
  <dimension ref="A1:AA70"/>
  <sheetViews>
    <sheetView topLeftCell="B1" workbookViewId="0">
      <selection activeCell="G32" sqref="G32"/>
    </sheetView>
  </sheetViews>
  <sheetFormatPr baseColWidth="10" defaultRowHeight="12.75" x14ac:dyDescent="0.2"/>
  <cols>
    <col min="7" max="7" width="23.7109375" customWidth="1"/>
    <col min="8" max="8" width="22.5703125" customWidth="1"/>
  </cols>
  <sheetData>
    <row r="1" spans="1:27" ht="14.25" x14ac:dyDescent="0.2">
      <c r="A1" s="101"/>
      <c r="B1" s="101"/>
      <c r="C1" s="103"/>
      <c r="D1" s="104"/>
      <c r="E1" s="104"/>
      <c r="F1" s="100"/>
      <c r="G1" s="104"/>
      <c r="H1" s="104"/>
      <c r="I1" s="101"/>
      <c r="J1" s="101"/>
      <c r="K1" s="101"/>
      <c r="L1" s="101"/>
      <c r="M1" s="101"/>
      <c r="N1" s="101"/>
      <c r="O1" s="105"/>
      <c r="P1" s="101"/>
      <c r="Q1" s="101"/>
      <c r="R1" s="101"/>
      <c r="S1" s="101"/>
      <c r="T1" s="101"/>
      <c r="U1" s="101"/>
      <c r="V1" s="101"/>
      <c r="W1" s="101"/>
      <c r="X1" s="101"/>
      <c r="Y1" s="101"/>
      <c r="Z1" s="101"/>
      <c r="AA1" s="101"/>
    </row>
    <row r="2" spans="1:27" ht="14.25" x14ac:dyDescent="0.2">
      <c r="A2" s="101"/>
      <c r="B2" s="101"/>
      <c r="C2" s="103"/>
      <c r="D2" s="104"/>
      <c r="E2" s="104"/>
      <c r="F2" s="100"/>
      <c r="G2" s="104"/>
      <c r="H2" s="104"/>
      <c r="I2" s="120"/>
      <c r="J2" s="120"/>
      <c r="K2" s="120"/>
      <c r="L2" s="120"/>
      <c r="M2" s="120"/>
      <c r="N2" s="120"/>
      <c r="O2" s="187"/>
      <c r="P2" s="101"/>
      <c r="Q2" s="101"/>
      <c r="R2" s="101"/>
      <c r="S2" s="101"/>
      <c r="T2" s="101"/>
      <c r="U2" s="101"/>
      <c r="V2" s="101"/>
      <c r="W2" s="101"/>
      <c r="X2" s="101"/>
      <c r="Y2" s="101"/>
      <c r="Z2" s="101"/>
      <c r="AA2" s="101"/>
    </row>
    <row r="3" spans="1:27" ht="26.25" x14ac:dyDescent="0.4">
      <c r="A3" s="198" t="s">
        <v>5513</v>
      </c>
      <c r="B3" s="199"/>
      <c r="C3" s="200"/>
      <c r="D3" s="107"/>
      <c r="E3" s="201"/>
      <c r="F3" s="202"/>
      <c r="G3" s="198" t="s">
        <v>5548</v>
      </c>
      <c r="H3" s="107"/>
      <c r="I3" s="203"/>
      <c r="J3" s="120"/>
      <c r="K3" s="120"/>
      <c r="L3" s="188"/>
      <c r="M3" s="189"/>
      <c r="N3" s="190"/>
      <c r="O3" s="187"/>
      <c r="P3" s="101"/>
      <c r="Q3" s="101"/>
      <c r="R3" s="101"/>
      <c r="S3" s="101"/>
      <c r="T3" s="101"/>
      <c r="U3" s="101"/>
      <c r="V3" s="101"/>
      <c r="W3" s="101"/>
      <c r="X3" s="101"/>
      <c r="Y3" s="101"/>
      <c r="Z3" s="101"/>
      <c r="AA3" s="101"/>
    </row>
    <row r="4" spans="1:27" ht="15.75" x14ac:dyDescent="0.2">
      <c r="A4" s="101"/>
      <c r="B4" s="101"/>
      <c r="C4" s="106"/>
      <c r="D4" s="109"/>
      <c r="E4" s="109"/>
      <c r="F4" s="100"/>
      <c r="G4" s="108"/>
      <c r="H4" s="110"/>
      <c r="I4" s="120"/>
      <c r="J4" s="120"/>
      <c r="K4" s="191"/>
      <c r="L4" s="188"/>
      <c r="M4" s="189"/>
      <c r="N4" s="190"/>
      <c r="O4" s="120"/>
      <c r="P4" s="101"/>
      <c r="Q4" s="101"/>
      <c r="R4" s="101"/>
      <c r="S4" s="101"/>
      <c r="T4" s="101"/>
      <c r="U4" s="101"/>
      <c r="V4" s="101"/>
      <c r="W4" s="101"/>
      <c r="X4" s="101"/>
      <c r="Y4" s="101"/>
      <c r="Z4" s="101"/>
      <c r="AA4" s="101"/>
    </row>
    <row r="5" spans="1:27" ht="13.5" thickBot="1" x14ac:dyDescent="0.25">
      <c r="A5" s="101"/>
      <c r="B5" s="101"/>
      <c r="C5" s="106"/>
      <c r="D5" s="109"/>
      <c r="E5" s="109"/>
      <c r="F5" s="100"/>
      <c r="G5" s="102"/>
      <c r="H5" s="111"/>
      <c r="I5" s="120"/>
      <c r="J5" s="120"/>
      <c r="K5" s="120"/>
      <c r="L5" s="120"/>
      <c r="M5" s="120"/>
      <c r="N5" s="120"/>
      <c r="O5" s="120"/>
      <c r="P5" s="101"/>
      <c r="Q5" s="101"/>
      <c r="R5" s="101"/>
      <c r="S5" s="101"/>
      <c r="T5" s="101"/>
      <c r="U5" s="101"/>
      <c r="V5" s="101"/>
      <c r="W5" s="101"/>
      <c r="X5" s="101"/>
      <c r="Y5" s="101"/>
      <c r="Z5" s="101"/>
      <c r="AA5" s="101"/>
    </row>
    <row r="6" spans="1:27" ht="18.75" x14ac:dyDescent="0.3">
      <c r="A6" s="101"/>
      <c r="B6" s="112"/>
      <c r="C6" s="113"/>
      <c r="D6" s="114"/>
      <c r="E6" s="115"/>
      <c r="F6" s="116" t="s">
        <v>5484</v>
      </c>
      <c r="G6" s="117" t="s">
        <v>5514</v>
      </c>
      <c r="H6" s="118"/>
      <c r="I6" s="120"/>
      <c r="J6" s="130"/>
      <c r="K6" s="186"/>
      <c r="L6" s="186"/>
      <c r="M6" s="186"/>
      <c r="N6" s="186"/>
      <c r="O6" s="186"/>
      <c r="P6" s="186"/>
      <c r="Q6" s="186"/>
      <c r="R6" s="186"/>
      <c r="S6" s="186"/>
      <c r="T6" s="119"/>
      <c r="U6" s="119"/>
      <c r="V6" s="119"/>
      <c r="W6" s="119"/>
      <c r="X6" s="119"/>
      <c r="Y6" s="101"/>
      <c r="Z6" s="101"/>
      <c r="AA6" s="101"/>
    </row>
    <row r="7" spans="1:27" ht="18.75" x14ac:dyDescent="0.3">
      <c r="A7" s="101"/>
      <c r="B7" s="112"/>
      <c r="C7" s="120"/>
      <c r="D7" s="121"/>
      <c r="E7" s="102"/>
      <c r="F7" s="122" t="s">
        <v>5485</v>
      </c>
      <c r="G7" s="123" t="s">
        <v>5486</v>
      </c>
      <c r="H7" s="124"/>
      <c r="I7" s="120"/>
      <c r="J7" s="130"/>
      <c r="K7" s="186"/>
      <c r="L7" s="186"/>
      <c r="M7" s="186"/>
      <c r="N7" s="186"/>
      <c r="O7" s="186"/>
      <c r="P7" s="186"/>
      <c r="Q7" s="186"/>
      <c r="R7" s="186"/>
      <c r="S7" s="186"/>
      <c r="T7" s="125"/>
      <c r="U7" s="125"/>
      <c r="V7" s="125"/>
      <c r="W7" s="125"/>
      <c r="X7" s="125"/>
      <c r="Y7" s="101"/>
      <c r="Z7" s="101"/>
      <c r="AA7" s="101"/>
    </row>
    <row r="8" spans="1:27" ht="18.75" x14ac:dyDescent="0.2">
      <c r="A8" s="101"/>
      <c r="B8" s="101"/>
      <c r="C8" s="101"/>
      <c r="D8" s="102"/>
      <c r="E8" s="102"/>
      <c r="F8" s="122" t="s">
        <v>5487</v>
      </c>
      <c r="G8" s="126" t="s">
        <v>5515</v>
      </c>
      <c r="H8" s="124"/>
      <c r="I8" s="120"/>
      <c r="J8" s="130"/>
      <c r="K8" s="186"/>
      <c r="L8" s="186"/>
      <c r="M8" s="186"/>
      <c r="N8" s="186"/>
      <c r="O8" s="186"/>
      <c r="P8" s="186"/>
      <c r="Q8" s="186"/>
      <c r="R8" s="186"/>
      <c r="S8" s="186"/>
      <c r="T8" s="125"/>
      <c r="U8" s="125"/>
      <c r="V8" s="125"/>
      <c r="W8" s="125"/>
      <c r="X8" s="125"/>
      <c r="Y8" s="101"/>
      <c r="Z8" s="101"/>
      <c r="AA8" s="101"/>
    </row>
    <row r="9" spans="1:27" ht="18.75" x14ac:dyDescent="0.2">
      <c r="A9" s="101"/>
      <c r="B9" s="101"/>
      <c r="C9" s="101"/>
      <c r="D9" s="102"/>
      <c r="E9" s="102"/>
      <c r="F9" s="122" t="s">
        <v>5485</v>
      </c>
      <c r="G9" s="127" t="s">
        <v>5421</v>
      </c>
      <c r="H9" s="128" t="s">
        <v>5546</v>
      </c>
      <c r="I9" s="120"/>
      <c r="J9" s="192"/>
      <c r="K9" s="186"/>
      <c r="L9" s="186"/>
      <c r="M9" s="186"/>
      <c r="N9" s="186"/>
      <c r="O9" s="186"/>
      <c r="P9" s="186"/>
      <c r="Q9" s="186"/>
      <c r="R9" s="186"/>
      <c r="S9" s="186"/>
      <c r="T9" s="125"/>
      <c r="U9" s="125"/>
      <c r="V9" s="125"/>
      <c r="W9" s="125"/>
      <c r="X9" s="125"/>
      <c r="Y9" s="101"/>
      <c r="Z9" s="101"/>
      <c r="AA9" s="101"/>
    </row>
    <row r="10" spans="1:27" x14ac:dyDescent="0.2">
      <c r="A10" s="101"/>
      <c r="B10" s="101"/>
      <c r="C10" s="101"/>
      <c r="D10" s="102"/>
      <c r="E10" s="102"/>
      <c r="F10" s="122" t="s">
        <v>5488</v>
      </c>
      <c r="G10" s="129" t="s">
        <v>5422</v>
      </c>
      <c r="H10" s="124"/>
      <c r="I10" s="120"/>
      <c r="J10" s="130"/>
      <c r="K10" s="120"/>
      <c r="L10" s="120"/>
      <c r="M10" s="120"/>
      <c r="N10" s="120"/>
      <c r="O10" s="120"/>
      <c r="P10" s="101"/>
      <c r="Q10" s="101"/>
      <c r="R10" s="101"/>
      <c r="S10" s="101"/>
      <c r="T10" s="101"/>
      <c r="U10" s="101"/>
      <c r="V10" s="101"/>
      <c r="W10" s="101"/>
      <c r="X10" s="101"/>
      <c r="Y10" s="101"/>
      <c r="Z10" s="101"/>
      <c r="AA10" s="101"/>
    </row>
    <row r="11" spans="1:27" ht="15.75" x14ac:dyDescent="0.2">
      <c r="A11" s="101"/>
      <c r="B11" s="101"/>
      <c r="C11" s="101"/>
      <c r="D11" s="102"/>
      <c r="E11" s="102"/>
      <c r="F11" s="122" t="s">
        <v>5489</v>
      </c>
      <c r="G11" s="131" t="s">
        <v>5423</v>
      </c>
      <c r="H11" s="128"/>
      <c r="I11" s="120"/>
      <c r="J11" s="192"/>
      <c r="K11" s="195" t="s">
        <v>5516</v>
      </c>
      <c r="L11" s="196"/>
      <c r="M11" s="120"/>
      <c r="N11" s="120"/>
      <c r="O11" s="120"/>
      <c r="P11" s="101"/>
      <c r="Q11" s="132" t="s">
        <v>5517</v>
      </c>
      <c r="R11" s="133"/>
      <c r="S11" s="133"/>
      <c r="T11" s="133"/>
      <c r="U11" s="133"/>
      <c r="V11" s="133"/>
      <c r="W11" s="101"/>
      <c r="X11" s="101"/>
      <c r="Y11" s="101"/>
      <c r="Z11" s="101"/>
      <c r="AA11" s="101"/>
    </row>
    <row r="12" spans="1:27" ht="25.5" x14ac:dyDescent="0.2">
      <c r="A12" s="101"/>
      <c r="B12" s="101"/>
      <c r="C12" s="101"/>
      <c r="D12" s="102"/>
      <c r="E12" s="102"/>
      <c r="F12" s="122" t="s">
        <v>5490</v>
      </c>
      <c r="G12" s="183" t="s">
        <v>5491</v>
      </c>
      <c r="H12" s="134"/>
      <c r="I12" s="120"/>
      <c r="J12" s="193"/>
      <c r="K12" s="195" t="s">
        <v>5518</v>
      </c>
      <c r="L12" s="120"/>
      <c r="M12" s="120"/>
      <c r="N12" s="120"/>
      <c r="O12" s="120"/>
      <c r="P12" s="101"/>
      <c r="Q12" s="120"/>
      <c r="R12" s="101"/>
      <c r="S12" s="101"/>
      <c r="T12" s="101"/>
      <c r="U12" s="101"/>
      <c r="V12" s="101"/>
      <c r="W12" s="101"/>
      <c r="X12" s="101"/>
      <c r="Y12" s="101"/>
      <c r="Z12" s="101"/>
      <c r="AA12" s="101"/>
    </row>
    <row r="13" spans="1:27" ht="13.5" thickBot="1" x14ac:dyDescent="0.25">
      <c r="A13" s="101"/>
      <c r="B13" s="101"/>
      <c r="C13" s="101"/>
      <c r="D13" s="102"/>
      <c r="E13" s="102"/>
      <c r="F13" s="122" t="s">
        <v>5490</v>
      </c>
      <c r="G13" s="135" t="s">
        <v>5492</v>
      </c>
      <c r="H13" s="134"/>
      <c r="I13" s="120"/>
      <c r="J13" s="193"/>
      <c r="K13" s="195" t="s">
        <v>5519</v>
      </c>
      <c r="L13" s="196"/>
      <c r="M13" s="120"/>
      <c r="N13" s="120"/>
      <c r="O13" s="120"/>
      <c r="P13" s="101"/>
      <c r="Q13" s="101"/>
      <c r="R13" s="120"/>
      <c r="S13" s="120"/>
      <c r="T13" s="101"/>
      <c r="U13" s="101"/>
      <c r="V13" s="101"/>
      <c r="W13" s="101"/>
      <c r="X13" s="101"/>
      <c r="Y13" s="101"/>
      <c r="Z13" s="101"/>
      <c r="AA13" s="101"/>
    </row>
    <row r="14" spans="1:27" ht="32.25" thickBot="1" x14ac:dyDescent="0.3">
      <c r="A14" s="101"/>
      <c r="B14" s="101"/>
      <c r="C14" s="101"/>
      <c r="D14" s="102"/>
      <c r="E14" s="102"/>
      <c r="F14" s="136" t="s">
        <v>5493</v>
      </c>
      <c r="G14" s="137" t="s">
        <v>5426</v>
      </c>
      <c r="H14" s="138" t="s">
        <v>5520</v>
      </c>
      <c r="I14" s="120"/>
      <c r="J14" s="194"/>
      <c r="K14" s="195" t="s">
        <v>5521</v>
      </c>
      <c r="L14" s="196"/>
      <c r="M14" s="120"/>
      <c r="N14" s="120"/>
      <c r="O14" s="120"/>
      <c r="P14" s="101"/>
      <c r="Q14" s="101"/>
      <c r="R14" s="139" t="s">
        <v>5522</v>
      </c>
      <c r="S14" s="140"/>
      <c r="T14" s="101"/>
      <c r="U14" s="101"/>
      <c r="V14" s="101"/>
      <c r="W14" s="101"/>
      <c r="X14" s="101"/>
      <c r="Y14" s="101"/>
      <c r="Z14" s="101"/>
      <c r="AA14" s="101"/>
    </row>
    <row r="15" spans="1:27" ht="13.5" thickBot="1" x14ac:dyDescent="0.25">
      <c r="A15" s="101"/>
      <c r="B15" s="101"/>
      <c r="C15" s="101"/>
      <c r="D15" s="102"/>
      <c r="E15" s="102"/>
      <c r="F15" s="100"/>
      <c r="G15" s="102"/>
      <c r="H15" s="101"/>
      <c r="I15" s="101"/>
      <c r="J15" s="101"/>
      <c r="K15" s="101"/>
      <c r="L15" s="101"/>
      <c r="M15" s="101"/>
      <c r="N15" s="217" t="s">
        <v>5496</v>
      </c>
      <c r="O15" s="218"/>
      <c r="P15" s="218"/>
      <c r="Q15" s="219"/>
      <c r="R15" s="101"/>
      <c r="S15" s="101"/>
      <c r="T15" s="101"/>
      <c r="U15" s="141" t="s">
        <v>5495</v>
      </c>
      <c r="V15" s="142" t="s">
        <v>5494</v>
      </c>
      <c r="W15" s="220" t="s">
        <v>5523</v>
      </c>
      <c r="X15" s="221"/>
      <c r="Y15" s="184" t="s">
        <v>5524</v>
      </c>
      <c r="Z15" s="184"/>
      <c r="AA15" s="184" t="s">
        <v>5497</v>
      </c>
    </row>
    <row r="16" spans="1:27" ht="63.75" thickBot="1" x14ac:dyDescent="0.25">
      <c r="A16" s="143" t="s">
        <v>5525</v>
      </c>
      <c r="B16" s="144" t="s">
        <v>5526</v>
      </c>
      <c r="C16" s="145" t="s">
        <v>5498</v>
      </c>
      <c r="D16" s="146" t="s">
        <v>5527</v>
      </c>
      <c r="E16" s="146" t="s">
        <v>5528</v>
      </c>
      <c r="F16" s="144" t="s">
        <v>5446</v>
      </c>
      <c r="G16" s="147" t="s">
        <v>5529</v>
      </c>
      <c r="H16" s="148" t="s">
        <v>5530</v>
      </c>
      <c r="I16" s="145" t="s">
        <v>5499</v>
      </c>
      <c r="J16" s="145" t="s">
        <v>5531</v>
      </c>
      <c r="K16" s="145" t="s">
        <v>5500</v>
      </c>
      <c r="L16" s="145" t="s">
        <v>5501</v>
      </c>
      <c r="M16" s="149" t="s">
        <v>5448</v>
      </c>
      <c r="N16" s="150" t="s">
        <v>5532</v>
      </c>
      <c r="O16" s="151" t="s">
        <v>5458</v>
      </c>
      <c r="P16" s="152" t="s">
        <v>5533</v>
      </c>
      <c r="Q16" s="153" t="s">
        <v>5502</v>
      </c>
      <c r="R16" s="154" t="s">
        <v>5534</v>
      </c>
      <c r="S16" s="154" t="s">
        <v>5535</v>
      </c>
      <c r="T16" s="155" t="s">
        <v>5503</v>
      </c>
      <c r="U16" s="156" t="s">
        <v>5536</v>
      </c>
      <c r="V16" s="157" t="s">
        <v>5474</v>
      </c>
      <c r="W16" s="158" t="s">
        <v>5537</v>
      </c>
      <c r="X16" s="159" t="s">
        <v>5538</v>
      </c>
      <c r="Y16" s="160" t="s">
        <v>5504</v>
      </c>
      <c r="Z16" s="160" t="s">
        <v>5482</v>
      </c>
      <c r="AA16" s="161" t="s">
        <v>5539</v>
      </c>
    </row>
    <row r="17" spans="1:27" ht="13.5" thickBot="1" x14ac:dyDescent="0.25">
      <c r="A17" s="162" t="s">
        <v>5540</v>
      </c>
      <c r="B17" s="162"/>
      <c r="C17" s="162" t="s">
        <v>5540</v>
      </c>
      <c r="D17" s="162" t="s">
        <v>5488</v>
      </c>
      <c r="E17" s="162"/>
      <c r="F17" s="162" t="s">
        <v>5541</v>
      </c>
      <c r="G17" s="163" t="s">
        <v>5506</v>
      </c>
      <c r="H17" s="163" t="s">
        <v>5507</v>
      </c>
      <c r="I17" s="163" t="s">
        <v>5542</v>
      </c>
      <c r="J17" s="163"/>
      <c r="K17" s="164" t="s">
        <v>5493</v>
      </c>
      <c r="L17" s="165" t="s">
        <v>5508</v>
      </c>
      <c r="M17" s="166" t="s">
        <v>5509</v>
      </c>
      <c r="N17" s="167" t="s">
        <v>5510</v>
      </c>
      <c r="O17" s="168"/>
      <c r="P17" s="167" t="s">
        <v>5543</v>
      </c>
      <c r="Q17" s="169" t="s">
        <v>5512</v>
      </c>
      <c r="R17" s="167" t="s">
        <v>5511</v>
      </c>
      <c r="S17" s="170"/>
      <c r="T17" s="170" t="s">
        <v>5505</v>
      </c>
      <c r="U17" s="171" t="s">
        <v>5493</v>
      </c>
      <c r="V17" s="171" t="s">
        <v>5493</v>
      </c>
      <c r="W17" s="172" t="s">
        <v>5493</v>
      </c>
      <c r="X17" s="173"/>
      <c r="Y17" s="174"/>
      <c r="Z17" s="174"/>
      <c r="AA17" s="174"/>
    </row>
    <row r="18" spans="1:27" ht="13.5" thickBot="1" x14ac:dyDescent="0.25">
      <c r="A18" s="175"/>
      <c r="B18" s="175"/>
      <c r="C18" s="175"/>
      <c r="D18" s="175"/>
      <c r="E18" s="175"/>
      <c r="F18" s="100"/>
      <c r="G18" s="176"/>
      <c r="H18" s="176"/>
      <c r="I18" s="176"/>
      <c r="J18" s="176"/>
      <c r="K18" s="175"/>
      <c r="L18" s="175"/>
      <c r="M18" s="175"/>
      <c r="N18" s="175"/>
      <c r="O18" s="175"/>
      <c r="P18" s="175"/>
      <c r="Q18" s="175"/>
      <c r="R18" s="175"/>
      <c r="S18" s="175"/>
      <c r="T18" s="175"/>
      <c r="U18" s="177"/>
      <c r="V18" s="177"/>
      <c r="W18" s="175"/>
      <c r="X18" s="175"/>
      <c r="Y18" s="175"/>
      <c r="Z18" s="175"/>
      <c r="AA18" s="175"/>
    </row>
    <row r="19" spans="1:27" ht="13.5" thickBot="1" x14ac:dyDescent="0.25">
      <c r="A19" s="222" t="s">
        <v>5544</v>
      </c>
      <c r="B19" s="223"/>
      <c r="C19" s="223"/>
      <c r="D19" s="223"/>
      <c r="E19" s="223"/>
      <c r="F19" s="223"/>
      <c r="G19" s="223"/>
      <c r="H19" s="224"/>
      <c r="I19" s="178"/>
      <c r="J19" s="178"/>
      <c r="K19" s="179"/>
      <c r="L19" s="179"/>
      <c r="M19" s="179"/>
      <c r="N19" s="179"/>
      <c r="O19" s="179"/>
      <c r="P19" s="179"/>
      <c r="Q19" s="179"/>
      <c r="R19" s="179"/>
      <c r="S19" s="179"/>
      <c r="T19" s="179"/>
      <c r="U19" s="180"/>
      <c r="V19" s="180"/>
      <c r="W19" s="179"/>
      <c r="X19" s="179"/>
      <c r="Y19" s="179"/>
      <c r="Z19" s="179"/>
      <c r="AA19" s="179"/>
    </row>
    <row r="20" spans="1:27" x14ac:dyDescent="0.2">
      <c r="A20" s="175"/>
      <c r="B20" s="175"/>
      <c r="C20" s="175"/>
      <c r="D20" s="175"/>
      <c r="E20" s="175"/>
      <c r="F20" s="197"/>
      <c r="G20" s="176"/>
      <c r="H20" s="176"/>
      <c r="I20" s="176"/>
      <c r="J20" s="176"/>
      <c r="K20" s="175"/>
      <c r="L20" s="175"/>
      <c r="M20" s="175"/>
      <c r="N20" s="175"/>
      <c r="O20" s="175"/>
      <c r="P20" s="175"/>
      <c r="Q20" s="175"/>
      <c r="R20" s="175"/>
      <c r="S20" s="175"/>
      <c r="T20" s="175"/>
      <c r="U20" s="177"/>
      <c r="V20" s="177"/>
      <c r="W20" s="175"/>
      <c r="X20" s="175"/>
      <c r="Y20" s="175"/>
      <c r="Z20" s="175"/>
      <c r="AA20" s="175"/>
    </row>
    <row r="21" spans="1:27" x14ac:dyDescent="0.2">
      <c r="A21" s="175"/>
      <c r="B21" s="175"/>
      <c r="C21" s="175"/>
      <c r="D21" s="175"/>
      <c r="E21" s="175"/>
      <c r="F21" s="182"/>
      <c r="G21" s="176"/>
      <c r="H21" s="176"/>
      <c r="I21" s="176"/>
      <c r="J21" s="176"/>
      <c r="K21" s="175"/>
      <c r="L21" s="175"/>
      <c r="M21" s="175"/>
      <c r="N21" s="175"/>
      <c r="O21" s="175"/>
      <c r="P21" s="175"/>
      <c r="Q21" s="175"/>
      <c r="R21" s="175"/>
      <c r="S21" s="175"/>
      <c r="T21" s="175"/>
      <c r="U21" s="177"/>
      <c r="V21" s="177"/>
      <c r="W21" s="175"/>
      <c r="X21" s="175"/>
      <c r="Y21" s="175"/>
      <c r="Z21" s="175"/>
      <c r="AA21" s="175"/>
    </row>
    <row r="22" spans="1:27" x14ac:dyDescent="0.2">
      <c r="A22" s="175"/>
      <c r="B22" s="175"/>
      <c r="C22" s="175"/>
      <c r="D22" s="175"/>
      <c r="E22" s="175"/>
      <c r="F22" s="182"/>
      <c r="G22" s="176"/>
      <c r="H22" s="176"/>
      <c r="I22" s="176"/>
      <c r="J22" s="176"/>
      <c r="K22" s="175"/>
      <c r="L22" s="175"/>
      <c r="M22" s="175"/>
      <c r="N22" s="175"/>
      <c r="O22" s="175"/>
      <c r="P22" s="175"/>
      <c r="Q22" s="175"/>
      <c r="R22" s="175"/>
      <c r="S22" s="175"/>
      <c r="T22" s="175"/>
      <c r="U22" s="177"/>
      <c r="V22" s="177"/>
      <c r="W22" s="175"/>
      <c r="X22" s="175"/>
      <c r="Y22" s="175"/>
      <c r="Z22" s="175"/>
      <c r="AA22" s="175"/>
    </row>
    <row r="23" spans="1:27" x14ac:dyDescent="0.2">
      <c r="A23" s="175"/>
      <c r="B23" s="175"/>
      <c r="C23" s="175"/>
      <c r="D23" s="175"/>
      <c r="E23" s="175"/>
      <c r="F23" s="182"/>
      <c r="G23" s="176"/>
      <c r="H23" s="176"/>
      <c r="I23" s="176"/>
      <c r="J23" s="176"/>
      <c r="K23" s="175"/>
      <c r="L23" s="175"/>
      <c r="M23" s="175"/>
      <c r="N23" s="175"/>
      <c r="O23" s="175"/>
      <c r="P23" s="175"/>
      <c r="Q23" s="175"/>
      <c r="R23" s="175"/>
      <c r="S23" s="175"/>
      <c r="T23" s="175"/>
      <c r="U23" s="177"/>
      <c r="V23" s="177"/>
      <c r="W23" s="175"/>
      <c r="X23" s="175"/>
      <c r="Y23" s="175"/>
      <c r="Z23" s="175"/>
      <c r="AA23" s="175"/>
    </row>
    <row r="24" spans="1:27" x14ac:dyDescent="0.2">
      <c r="A24" s="175"/>
      <c r="B24" s="175"/>
      <c r="C24" s="175"/>
      <c r="D24" s="175"/>
      <c r="E24" s="175"/>
      <c r="F24" s="182"/>
      <c r="G24" s="176"/>
      <c r="H24" s="176"/>
      <c r="I24" s="176"/>
      <c r="J24" s="176"/>
      <c r="K24" s="175"/>
      <c r="L24" s="175"/>
      <c r="M24" s="175"/>
      <c r="N24" s="175"/>
      <c r="O24" s="175"/>
      <c r="P24" s="175"/>
      <c r="Q24" s="175"/>
      <c r="R24" s="175"/>
      <c r="S24" s="175"/>
      <c r="T24" s="175"/>
      <c r="U24" s="177"/>
      <c r="V24" s="177"/>
      <c r="W24" s="175"/>
      <c r="X24" s="175"/>
      <c r="Y24" s="175"/>
      <c r="Z24" s="175"/>
      <c r="AA24" s="175"/>
    </row>
    <row r="25" spans="1:27" x14ac:dyDescent="0.2">
      <c r="A25" s="175"/>
      <c r="B25" s="175"/>
      <c r="C25" s="175"/>
      <c r="D25" s="175"/>
      <c r="E25" s="175"/>
      <c r="F25" s="182"/>
      <c r="G25" s="176"/>
      <c r="H25" s="176"/>
      <c r="I25" s="176"/>
      <c r="J25" s="176"/>
      <c r="K25" s="175"/>
      <c r="L25" s="175"/>
      <c r="M25" s="175"/>
      <c r="N25" s="175"/>
      <c r="O25" s="175"/>
      <c r="P25" s="175"/>
      <c r="Q25" s="175"/>
      <c r="R25" s="175"/>
      <c r="S25" s="175"/>
      <c r="T25" s="175"/>
      <c r="U25" s="177"/>
      <c r="V25" s="177"/>
      <c r="W25" s="175"/>
      <c r="X25" s="175"/>
      <c r="Y25" s="175"/>
      <c r="Z25" s="175"/>
      <c r="AA25" s="175"/>
    </row>
    <row r="26" spans="1:27" x14ac:dyDescent="0.2">
      <c r="A26" s="175"/>
      <c r="B26" s="175"/>
      <c r="C26" s="175"/>
      <c r="D26" s="175"/>
      <c r="E26" s="175"/>
      <c r="F26" s="182"/>
      <c r="G26" s="176"/>
      <c r="H26" s="176"/>
      <c r="I26" s="176"/>
      <c r="J26" s="176"/>
      <c r="K26" s="175"/>
      <c r="L26" s="175"/>
      <c r="M26" s="175"/>
      <c r="N26" s="175"/>
      <c r="O26" s="175"/>
      <c r="P26" s="175"/>
      <c r="Q26" s="175"/>
      <c r="R26" s="175"/>
      <c r="S26" s="175"/>
      <c r="T26" s="175"/>
      <c r="U26" s="177"/>
      <c r="V26" s="177"/>
      <c r="W26" s="175"/>
      <c r="X26" s="175"/>
      <c r="Y26" s="175"/>
      <c r="Z26" s="175"/>
      <c r="AA26" s="175"/>
    </row>
    <row r="27" spans="1:27" x14ac:dyDescent="0.2">
      <c r="A27" s="175"/>
      <c r="B27" s="175"/>
      <c r="C27" s="175"/>
      <c r="D27" s="175"/>
      <c r="E27" s="175"/>
      <c r="F27" s="182"/>
      <c r="G27" s="176"/>
      <c r="H27" s="176"/>
      <c r="I27" s="176"/>
      <c r="J27" s="176"/>
      <c r="K27" s="175"/>
      <c r="L27" s="175"/>
      <c r="M27" s="175"/>
      <c r="N27" s="175"/>
      <c r="O27" s="175"/>
      <c r="P27" s="175"/>
      <c r="Q27" s="175"/>
      <c r="R27" s="175"/>
      <c r="S27" s="175"/>
      <c r="T27" s="175"/>
      <c r="U27" s="177"/>
      <c r="V27" s="177"/>
      <c r="W27" s="175"/>
      <c r="X27" s="175"/>
      <c r="Y27" s="175"/>
      <c r="Z27" s="175"/>
      <c r="AA27" s="175"/>
    </row>
    <row r="28" spans="1:27" x14ac:dyDescent="0.2">
      <c r="A28" s="175"/>
      <c r="B28" s="175"/>
      <c r="C28" s="175"/>
      <c r="D28" s="175"/>
      <c r="E28" s="175"/>
      <c r="F28" s="182"/>
      <c r="G28" s="176"/>
      <c r="H28" s="176"/>
      <c r="I28" s="176"/>
      <c r="J28" s="176"/>
      <c r="K28" s="175"/>
      <c r="L28" s="175"/>
      <c r="M28" s="175"/>
      <c r="N28" s="175"/>
      <c r="O28" s="175"/>
      <c r="P28" s="175"/>
      <c r="Q28" s="175"/>
      <c r="R28" s="175"/>
      <c r="S28" s="175"/>
      <c r="T28" s="175"/>
      <c r="U28" s="177"/>
      <c r="V28" s="177"/>
      <c r="W28" s="175"/>
      <c r="X28" s="175"/>
      <c r="Y28" s="175"/>
      <c r="Z28" s="175"/>
      <c r="AA28" s="175"/>
    </row>
    <row r="29" spans="1:27" x14ac:dyDescent="0.2">
      <c r="A29" s="175"/>
      <c r="B29" s="175"/>
      <c r="C29" s="175"/>
      <c r="D29" s="175"/>
      <c r="E29" s="175"/>
      <c r="F29" s="182"/>
      <c r="G29" s="176"/>
      <c r="H29" s="176"/>
      <c r="I29" s="176"/>
      <c r="J29" s="176"/>
      <c r="K29" s="175"/>
      <c r="L29" s="175"/>
      <c r="M29" s="175"/>
      <c r="N29" s="175"/>
      <c r="O29" s="175"/>
      <c r="P29" s="175"/>
      <c r="Q29" s="175"/>
      <c r="R29" s="175"/>
      <c r="S29" s="175"/>
      <c r="T29" s="175"/>
      <c r="U29" s="177"/>
      <c r="V29" s="177"/>
      <c r="W29" s="175"/>
      <c r="X29" s="175"/>
      <c r="Y29" s="175"/>
      <c r="Z29" s="175"/>
      <c r="AA29" s="175"/>
    </row>
    <row r="30" spans="1:27" x14ac:dyDescent="0.2">
      <c r="A30" s="175"/>
      <c r="B30" s="175"/>
      <c r="C30" s="175"/>
      <c r="D30" s="175"/>
      <c r="E30" s="175"/>
      <c r="F30" s="182"/>
      <c r="G30" s="176"/>
      <c r="H30" s="176"/>
      <c r="I30" s="176"/>
      <c r="J30" s="176"/>
      <c r="K30" s="175"/>
      <c r="L30" s="175"/>
      <c r="M30" s="175"/>
      <c r="N30" s="175"/>
      <c r="O30" s="175"/>
      <c r="P30" s="175"/>
      <c r="Q30" s="175"/>
      <c r="R30" s="175"/>
      <c r="S30" s="175"/>
      <c r="T30" s="175"/>
      <c r="U30" s="177"/>
      <c r="V30" s="177"/>
      <c r="W30" s="175"/>
      <c r="X30" s="175"/>
      <c r="Y30" s="175"/>
      <c r="Z30" s="175"/>
      <c r="AA30" s="175"/>
    </row>
    <row r="31" spans="1:27" x14ac:dyDescent="0.2">
      <c r="A31" s="175"/>
      <c r="B31" s="175"/>
      <c r="C31" s="175"/>
      <c r="D31" s="175"/>
      <c r="E31" s="175"/>
      <c r="F31" s="182"/>
      <c r="G31" s="176"/>
      <c r="H31" s="176"/>
      <c r="I31" s="176"/>
      <c r="J31" s="176"/>
      <c r="K31" s="175"/>
      <c r="L31" s="175"/>
      <c r="M31" s="175"/>
      <c r="N31" s="175"/>
      <c r="O31" s="175"/>
      <c r="P31" s="175"/>
      <c r="Q31" s="175"/>
      <c r="R31" s="175"/>
      <c r="S31" s="175"/>
      <c r="T31" s="175"/>
      <c r="U31" s="177"/>
      <c r="V31" s="177"/>
      <c r="W31" s="175"/>
      <c r="X31" s="175"/>
      <c r="Y31" s="175"/>
      <c r="Z31" s="175"/>
      <c r="AA31" s="175"/>
    </row>
    <row r="32" spans="1:27" x14ac:dyDescent="0.2">
      <c r="A32" s="175"/>
      <c r="B32" s="175"/>
      <c r="C32" s="175"/>
      <c r="D32" s="175"/>
      <c r="E32" s="175"/>
      <c r="F32" s="182"/>
      <c r="G32" s="176"/>
      <c r="H32" s="176"/>
      <c r="I32" s="176"/>
      <c r="J32" s="176"/>
      <c r="K32" s="175"/>
      <c r="L32" s="175"/>
      <c r="M32" s="175"/>
      <c r="N32" s="175"/>
      <c r="O32" s="175"/>
      <c r="P32" s="175"/>
      <c r="Q32" s="175"/>
      <c r="R32" s="175"/>
      <c r="S32" s="175"/>
      <c r="T32" s="175"/>
      <c r="U32" s="177"/>
      <c r="V32" s="177"/>
      <c r="W32" s="175"/>
      <c r="X32" s="175"/>
      <c r="Y32" s="175"/>
      <c r="Z32" s="175"/>
      <c r="AA32" s="175"/>
    </row>
    <row r="33" spans="1:27" x14ac:dyDescent="0.2">
      <c r="A33" s="175"/>
      <c r="B33" s="175"/>
      <c r="C33" s="175"/>
      <c r="D33" s="175"/>
      <c r="E33" s="175"/>
      <c r="F33" s="182"/>
      <c r="G33" s="176"/>
      <c r="H33" s="176"/>
      <c r="I33" s="176"/>
      <c r="J33" s="176"/>
      <c r="K33" s="175"/>
      <c r="L33" s="175"/>
      <c r="M33" s="175"/>
      <c r="N33" s="175"/>
      <c r="O33" s="175"/>
      <c r="P33" s="175"/>
      <c r="Q33" s="175"/>
      <c r="R33" s="175"/>
      <c r="S33" s="175"/>
      <c r="T33" s="175"/>
      <c r="U33" s="177"/>
      <c r="V33" s="177"/>
      <c r="W33" s="175"/>
      <c r="X33" s="175"/>
      <c r="Y33" s="175"/>
      <c r="Z33" s="175"/>
      <c r="AA33" s="175"/>
    </row>
    <row r="34" spans="1:27" x14ac:dyDescent="0.2">
      <c r="A34" s="175"/>
      <c r="B34" s="175"/>
      <c r="C34" s="175"/>
      <c r="D34" s="175"/>
      <c r="E34" s="175"/>
      <c r="F34" s="182"/>
      <c r="G34" s="176"/>
      <c r="H34" s="176"/>
      <c r="I34" s="176"/>
      <c r="J34" s="176"/>
      <c r="K34" s="175"/>
      <c r="L34" s="175"/>
      <c r="M34" s="175"/>
      <c r="N34" s="175"/>
      <c r="O34" s="175"/>
      <c r="P34" s="175"/>
      <c r="Q34" s="175"/>
      <c r="R34" s="175"/>
      <c r="S34" s="175"/>
      <c r="T34" s="175"/>
      <c r="U34" s="177"/>
      <c r="V34" s="177"/>
      <c r="W34" s="175"/>
      <c r="X34" s="175"/>
      <c r="Y34" s="175"/>
      <c r="Z34" s="175"/>
      <c r="AA34" s="175"/>
    </row>
    <row r="35" spans="1:27" x14ac:dyDescent="0.2">
      <c r="A35" s="175"/>
      <c r="B35" s="175"/>
      <c r="C35" s="175"/>
      <c r="D35" s="175"/>
      <c r="E35" s="175"/>
      <c r="F35" s="182"/>
      <c r="G35" s="176"/>
      <c r="H35" s="176"/>
      <c r="I35" s="176"/>
      <c r="J35" s="176"/>
      <c r="K35" s="175"/>
      <c r="L35" s="175"/>
      <c r="M35" s="175"/>
      <c r="N35" s="175"/>
      <c r="O35" s="175"/>
      <c r="P35" s="175"/>
      <c r="Q35" s="175"/>
      <c r="R35" s="175"/>
      <c r="S35" s="175"/>
      <c r="T35" s="175"/>
      <c r="U35" s="177"/>
      <c r="V35" s="177"/>
      <c r="W35" s="175"/>
      <c r="X35" s="175"/>
      <c r="Y35" s="175"/>
      <c r="Z35" s="175"/>
      <c r="AA35" s="175"/>
    </row>
    <row r="36" spans="1:27" x14ac:dyDescent="0.2">
      <c r="A36" s="175"/>
      <c r="B36" s="175"/>
      <c r="C36" s="175"/>
      <c r="D36" s="175"/>
      <c r="E36" s="175"/>
      <c r="F36" s="182"/>
      <c r="G36" s="176"/>
      <c r="H36" s="176"/>
      <c r="I36" s="176"/>
      <c r="J36" s="176"/>
      <c r="K36" s="175"/>
      <c r="L36" s="175"/>
      <c r="M36" s="175"/>
      <c r="N36" s="175"/>
      <c r="O36" s="175"/>
      <c r="P36" s="175"/>
      <c r="Q36" s="175"/>
      <c r="R36" s="175"/>
      <c r="S36" s="175"/>
      <c r="T36" s="175"/>
      <c r="U36" s="177"/>
      <c r="V36" s="177"/>
      <c r="W36" s="175"/>
      <c r="X36" s="175"/>
      <c r="Y36" s="175"/>
      <c r="Z36" s="175"/>
      <c r="AA36" s="175"/>
    </row>
    <row r="37" spans="1:27" x14ac:dyDescent="0.2">
      <c r="A37" s="175"/>
      <c r="B37" s="175"/>
      <c r="C37" s="175"/>
      <c r="D37" s="175"/>
      <c r="E37" s="175"/>
      <c r="F37" s="182"/>
      <c r="G37" s="176"/>
      <c r="H37" s="176"/>
      <c r="I37" s="176"/>
      <c r="J37" s="176"/>
      <c r="K37" s="175"/>
      <c r="L37" s="175"/>
      <c r="M37" s="175"/>
      <c r="N37" s="175"/>
      <c r="O37" s="175"/>
      <c r="P37" s="175"/>
      <c r="Q37" s="175"/>
      <c r="R37" s="175"/>
      <c r="S37" s="175"/>
      <c r="T37" s="175"/>
      <c r="U37" s="177"/>
      <c r="V37" s="177"/>
      <c r="W37" s="175"/>
      <c r="X37" s="175"/>
      <c r="Y37" s="175"/>
      <c r="Z37" s="175"/>
      <c r="AA37" s="175"/>
    </row>
    <row r="38" spans="1:27" x14ac:dyDescent="0.2">
      <c r="A38" s="175"/>
      <c r="B38" s="175"/>
      <c r="C38" s="175"/>
      <c r="D38" s="175"/>
      <c r="E38" s="175"/>
      <c r="F38" s="182"/>
      <c r="G38" s="176"/>
      <c r="H38" s="176"/>
      <c r="I38" s="176"/>
      <c r="J38" s="176"/>
      <c r="K38" s="175"/>
      <c r="L38" s="175"/>
      <c r="M38" s="175"/>
      <c r="N38" s="175"/>
      <c r="O38" s="175"/>
      <c r="P38" s="175"/>
      <c r="Q38" s="175"/>
      <c r="R38" s="175"/>
      <c r="S38" s="175"/>
      <c r="T38" s="175"/>
      <c r="U38" s="177"/>
      <c r="V38" s="177"/>
      <c r="W38" s="175"/>
      <c r="X38" s="175"/>
      <c r="Y38" s="175"/>
      <c r="Z38" s="175"/>
      <c r="AA38" s="175"/>
    </row>
    <row r="39" spans="1:27" x14ac:dyDescent="0.2">
      <c r="A39" s="175"/>
      <c r="B39" s="175"/>
      <c r="C39" s="175"/>
      <c r="D39" s="175"/>
      <c r="E39" s="175"/>
      <c r="F39" s="182"/>
      <c r="G39" s="176"/>
      <c r="H39" s="176"/>
      <c r="I39" s="176"/>
      <c r="J39" s="176"/>
      <c r="K39" s="175"/>
      <c r="L39" s="175"/>
      <c r="M39" s="175"/>
      <c r="N39" s="175"/>
      <c r="O39" s="175"/>
      <c r="P39" s="175"/>
      <c r="Q39" s="175"/>
      <c r="R39" s="175"/>
      <c r="S39" s="175"/>
      <c r="T39" s="175"/>
      <c r="U39" s="177"/>
      <c r="V39" s="177"/>
      <c r="W39" s="175"/>
      <c r="X39" s="175"/>
      <c r="Y39" s="175"/>
      <c r="Z39" s="175"/>
      <c r="AA39" s="175"/>
    </row>
    <row r="40" spans="1:27" x14ac:dyDescent="0.2">
      <c r="A40" s="175"/>
      <c r="B40" s="175"/>
      <c r="C40" s="175"/>
      <c r="D40" s="175"/>
      <c r="E40" s="175"/>
      <c r="F40" s="182"/>
      <c r="G40" s="176"/>
      <c r="H40" s="176"/>
      <c r="I40" s="176"/>
      <c r="J40" s="176"/>
      <c r="K40" s="175"/>
      <c r="L40" s="175"/>
      <c r="M40" s="175"/>
      <c r="N40" s="175"/>
      <c r="O40" s="175"/>
      <c r="P40" s="175"/>
      <c r="Q40" s="175"/>
      <c r="R40" s="175"/>
      <c r="S40" s="175"/>
      <c r="T40" s="175"/>
      <c r="U40" s="177"/>
      <c r="V40" s="177"/>
      <c r="W40" s="175"/>
      <c r="X40" s="175"/>
      <c r="Y40" s="175"/>
      <c r="Z40" s="175"/>
      <c r="AA40" s="175"/>
    </row>
    <row r="41" spans="1:27" x14ac:dyDescent="0.2">
      <c r="A41" s="175"/>
      <c r="B41" s="175"/>
      <c r="C41" s="175"/>
      <c r="D41" s="175"/>
      <c r="E41" s="175"/>
      <c r="F41" s="182"/>
      <c r="G41" s="176"/>
      <c r="H41" s="176"/>
      <c r="I41" s="176"/>
      <c r="J41" s="176"/>
      <c r="K41" s="175"/>
      <c r="L41" s="175"/>
      <c r="M41" s="175"/>
      <c r="N41" s="175"/>
      <c r="O41" s="175"/>
      <c r="P41" s="175"/>
      <c r="Q41" s="175"/>
      <c r="R41" s="175"/>
      <c r="S41" s="175"/>
      <c r="T41" s="175"/>
      <c r="U41" s="177"/>
      <c r="V41" s="177"/>
      <c r="W41" s="175"/>
      <c r="X41" s="175"/>
      <c r="Y41" s="175"/>
      <c r="Z41" s="175"/>
      <c r="AA41" s="175"/>
    </row>
    <row r="42" spans="1:27" x14ac:dyDescent="0.2">
      <c r="A42" s="175"/>
      <c r="B42" s="175"/>
      <c r="C42" s="175"/>
      <c r="D42" s="175"/>
      <c r="E42" s="175"/>
      <c r="F42" s="182"/>
      <c r="G42" s="176"/>
      <c r="H42" s="176"/>
      <c r="I42" s="176"/>
      <c r="J42" s="176"/>
      <c r="K42" s="175"/>
      <c r="L42" s="175"/>
      <c r="M42" s="175"/>
      <c r="N42" s="175"/>
      <c r="O42" s="175"/>
      <c r="P42" s="175"/>
      <c r="Q42" s="175"/>
      <c r="R42" s="175"/>
      <c r="S42" s="175"/>
      <c r="T42" s="175"/>
      <c r="U42" s="177"/>
      <c r="V42" s="177"/>
      <c r="W42" s="175"/>
      <c r="X42" s="175"/>
      <c r="Y42" s="175"/>
      <c r="Z42" s="175"/>
      <c r="AA42" s="175"/>
    </row>
    <row r="43" spans="1:27" x14ac:dyDescent="0.2">
      <c r="A43" s="175"/>
      <c r="B43" s="175"/>
      <c r="C43" s="175"/>
      <c r="D43" s="175"/>
      <c r="E43" s="175"/>
      <c r="F43" s="182"/>
      <c r="G43" s="176"/>
      <c r="H43" s="176"/>
      <c r="I43" s="176"/>
      <c r="J43" s="176"/>
      <c r="K43" s="175"/>
      <c r="L43" s="175"/>
      <c r="M43" s="175"/>
      <c r="N43" s="175"/>
      <c r="O43" s="175"/>
      <c r="P43" s="175"/>
      <c r="Q43" s="175"/>
      <c r="R43" s="175"/>
      <c r="S43" s="175"/>
      <c r="T43" s="175"/>
      <c r="U43" s="177"/>
      <c r="V43" s="177"/>
      <c r="W43" s="175"/>
      <c r="X43" s="175"/>
      <c r="Y43" s="175"/>
      <c r="Z43" s="175"/>
      <c r="AA43" s="175"/>
    </row>
    <row r="44" spans="1:27" x14ac:dyDescent="0.2">
      <c r="A44" s="175"/>
      <c r="B44" s="175"/>
      <c r="C44" s="175"/>
      <c r="D44" s="175"/>
      <c r="E44" s="175"/>
      <c r="F44" s="182"/>
      <c r="G44" s="176"/>
      <c r="H44" s="176"/>
      <c r="I44" s="176"/>
      <c r="J44" s="176"/>
      <c r="K44" s="175"/>
      <c r="L44" s="175"/>
      <c r="M44" s="175"/>
      <c r="N44" s="175"/>
      <c r="O44" s="175"/>
      <c r="P44" s="175"/>
      <c r="Q44" s="175"/>
      <c r="R44" s="175"/>
      <c r="S44" s="175"/>
      <c r="T44" s="175"/>
      <c r="U44" s="177"/>
      <c r="V44" s="177"/>
      <c r="W44" s="175"/>
      <c r="X44" s="175"/>
      <c r="Y44" s="175"/>
      <c r="Z44" s="175"/>
      <c r="AA44" s="175"/>
    </row>
    <row r="45" spans="1:27" x14ac:dyDescent="0.2">
      <c r="A45" s="175"/>
      <c r="B45" s="175"/>
      <c r="C45" s="175"/>
      <c r="D45" s="175"/>
      <c r="E45" s="175"/>
      <c r="F45" s="182"/>
      <c r="G45" s="176"/>
      <c r="H45" s="176"/>
      <c r="I45" s="176"/>
      <c r="J45" s="176"/>
      <c r="K45" s="175"/>
      <c r="L45" s="175"/>
      <c r="M45" s="175"/>
      <c r="N45" s="175"/>
      <c r="O45" s="175"/>
      <c r="P45" s="175"/>
      <c r="Q45" s="175"/>
      <c r="R45" s="175"/>
      <c r="S45" s="175"/>
      <c r="T45" s="175"/>
      <c r="U45" s="177"/>
      <c r="V45" s="177"/>
      <c r="W45" s="175"/>
      <c r="X45" s="175"/>
      <c r="Y45" s="175"/>
      <c r="Z45" s="175"/>
      <c r="AA45" s="175"/>
    </row>
    <row r="46" spans="1:27" x14ac:dyDescent="0.2">
      <c r="A46" s="175"/>
      <c r="B46" s="175"/>
      <c r="C46" s="175"/>
      <c r="D46" s="175"/>
      <c r="E46" s="175"/>
      <c r="F46" s="182"/>
      <c r="G46" s="176"/>
      <c r="H46" s="176"/>
      <c r="I46" s="176"/>
      <c r="J46" s="176"/>
      <c r="K46" s="175"/>
      <c r="L46" s="175"/>
      <c r="M46" s="175"/>
      <c r="N46" s="175"/>
      <c r="O46" s="175"/>
      <c r="P46" s="175"/>
      <c r="Q46" s="175"/>
      <c r="R46" s="175"/>
      <c r="S46" s="175"/>
      <c r="T46" s="175"/>
      <c r="U46" s="177"/>
      <c r="V46" s="177"/>
      <c r="W46" s="175"/>
      <c r="X46" s="175"/>
      <c r="Y46" s="175"/>
      <c r="Z46" s="175"/>
      <c r="AA46" s="175"/>
    </row>
    <row r="47" spans="1:27" x14ac:dyDescent="0.2">
      <c r="A47" s="175"/>
      <c r="B47" s="175"/>
      <c r="C47" s="175"/>
      <c r="D47" s="175"/>
      <c r="E47" s="175"/>
      <c r="F47" s="182"/>
      <c r="G47" s="176"/>
      <c r="H47" s="176"/>
      <c r="I47" s="176"/>
      <c r="J47" s="176"/>
      <c r="K47" s="175"/>
      <c r="L47" s="175"/>
      <c r="M47" s="175"/>
      <c r="N47" s="175"/>
      <c r="O47" s="175"/>
      <c r="P47" s="175"/>
      <c r="Q47" s="175"/>
      <c r="R47" s="175"/>
      <c r="S47" s="175"/>
      <c r="T47" s="175"/>
      <c r="U47" s="177"/>
      <c r="V47" s="177"/>
      <c r="W47" s="175"/>
      <c r="X47" s="175"/>
      <c r="Y47" s="175"/>
      <c r="Z47" s="175"/>
      <c r="AA47" s="175"/>
    </row>
    <row r="48" spans="1:27" x14ac:dyDescent="0.2">
      <c r="A48" s="175"/>
      <c r="B48" s="175"/>
      <c r="C48" s="175"/>
      <c r="D48" s="175"/>
      <c r="E48" s="175"/>
      <c r="F48" s="182"/>
      <c r="G48" s="176"/>
      <c r="H48" s="176"/>
      <c r="I48" s="176"/>
      <c r="J48" s="176"/>
      <c r="K48" s="175"/>
      <c r="L48" s="175"/>
      <c r="M48" s="175"/>
      <c r="N48" s="175"/>
      <c r="O48" s="175"/>
      <c r="P48" s="175"/>
      <c r="Q48" s="175"/>
      <c r="R48" s="175"/>
      <c r="S48" s="175"/>
      <c r="T48" s="175"/>
      <c r="U48" s="177"/>
      <c r="V48" s="177"/>
      <c r="W48" s="175"/>
      <c r="X48" s="175"/>
      <c r="Y48" s="175"/>
      <c r="Z48" s="175"/>
      <c r="AA48" s="175"/>
    </row>
    <row r="49" spans="1:27" x14ac:dyDescent="0.2">
      <c r="A49" s="175"/>
      <c r="B49" s="175"/>
      <c r="C49" s="175"/>
      <c r="D49" s="175"/>
      <c r="E49" s="175"/>
      <c r="F49" s="182"/>
      <c r="G49" s="176"/>
      <c r="H49" s="176"/>
      <c r="I49" s="176"/>
      <c r="J49" s="176"/>
      <c r="K49" s="175"/>
      <c r="L49" s="175"/>
      <c r="M49" s="175"/>
      <c r="N49" s="175"/>
      <c r="O49" s="175"/>
      <c r="P49" s="175"/>
      <c r="Q49" s="175"/>
      <c r="R49" s="175"/>
      <c r="S49" s="175"/>
      <c r="T49" s="175"/>
      <c r="U49" s="177"/>
      <c r="V49" s="177"/>
      <c r="W49" s="175"/>
      <c r="X49" s="175"/>
      <c r="Y49" s="175"/>
      <c r="Z49" s="175"/>
      <c r="AA49" s="175"/>
    </row>
    <row r="50" spans="1:27" x14ac:dyDescent="0.2">
      <c r="A50" s="175"/>
      <c r="B50" s="175"/>
      <c r="C50" s="175"/>
      <c r="D50" s="175"/>
      <c r="E50" s="175"/>
      <c r="F50" s="182"/>
      <c r="G50" s="176"/>
      <c r="H50" s="176"/>
      <c r="I50" s="176"/>
      <c r="J50" s="176"/>
      <c r="K50" s="175"/>
      <c r="L50" s="175"/>
      <c r="M50" s="175"/>
      <c r="N50" s="175"/>
      <c r="O50" s="175"/>
      <c r="P50" s="175"/>
      <c r="Q50" s="175"/>
      <c r="R50" s="175"/>
      <c r="S50" s="175"/>
      <c r="T50" s="175"/>
      <c r="U50" s="177"/>
      <c r="V50" s="177"/>
      <c r="W50" s="175"/>
      <c r="X50" s="175"/>
      <c r="Y50" s="175"/>
      <c r="Z50" s="175"/>
      <c r="AA50" s="175"/>
    </row>
    <row r="51" spans="1:27" x14ac:dyDescent="0.2">
      <c r="A51" s="175"/>
      <c r="B51" s="175"/>
      <c r="C51" s="175"/>
      <c r="D51" s="175"/>
      <c r="E51" s="175"/>
      <c r="F51" s="182"/>
      <c r="G51" s="176"/>
      <c r="H51" s="176"/>
      <c r="I51" s="176"/>
      <c r="J51" s="176"/>
      <c r="K51" s="175"/>
      <c r="L51" s="175"/>
      <c r="M51" s="175"/>
      <c r="N51" s="175"/>
      <c r="O51" s="175"/>
      <c r="P51" s="175"/>
      <c r="Q51" s="175"/>
      <c r="R51" s="175"/>
      <c r="S51" s="175"/>
      <c r="T51" s="175"/>
      <c r="U51" s="177"/>
      <c r="V51" s="177"/>
      <c r="W51" s="175"/>
      <c r="X51" s="175"/>
      <c r="Y51" s="175"/>
      <c r="Z51" s="175"/>
      <c r="AA51" s="175"/>
    </row>
    <row r="52" spans="1:27" x14ac:dyDescent="0.2">
      <c r="A52" s="175"/>
      <c r="B52" s="175"/>
      <c r="C52" s="175"/>
      <c r="D52" s="175"/>
      <c r="E52" s="175"/>
      <c r="F52" s="182"/>
      <c r="G52" s="176"/>
      <c r="H52" s="176"/>
      <c r="I52" s="176"/>
      <c r="J52" s="176"/>
      <c r="K52" s="175"/>
      <c r="L52" s="175"/>
      <c r="M52" s="175"/>
      <c r="N52" s="175"/>
      <c r="O52" s="175"/>
      <c r="P52" s="175"/>
      <c r="Q52" s="175"/>
      <c r="R52" s="175"/>
      <c r="S52" s="175"/>
      <c r="T52" s="175"/>
      <c r="U52" s="177"/>
      <c r="V52" s="177"/>
      <c r="W52" s="175"/>
      <c r="X52" s="175"/>
      <c r="Y52" s="175"/>
      <c r="Z52" s="175"/>
      <c r="AA52" s="175"/>
    </row>
    <row r="53" spans="1:27" x14ac:dyDescent="0.2">
      <c r="A53" s="175"/>
      <c r="B53" s="175"/>
      <c r="C53" s="175"/>
      <c r="D53" s="175"/>
      <c r="E53" s="175"/>
      <c r="F53" s="182"/>
      <c r="G53" s="176"/>
      <c r="H53" s="176"/>
      <c r="I53" s="176"/>
      <c r="J53" s="176"/>
      <c r="K53" s="175"/>
      <c r="L53" s="175"/>
      <c r="M53" s="175"/>
      <c r="N53" s="175"/>
      <c r="O53" s="175"/>
      <c r="P53" s="175"/>
      <c r="Q53" s="175"/>
      <c r="R53" s="175"/>
      <c r="S53" s="175"/>
      <c r="T53" s="175"/>
      <c r="U53" s="177"/>
      <c r="V53" s="177"/>
      <c r="W53" s="175"/>
      <c r="X53" s="175"/>
      <c r="Y53" s="175"/>
      <c r="Z53" s="175"/>
      <c r="AA53" s="175"/>
    </row>
    <row r="54" spans="1:27" x14ac:dyDescent="0.2">
      <c r="A54" s="175"/>
      <c r="B54" s="175"/>
      <c r="C54" s="175"/>
      <c r="D54" s="175"/>
      <c r="E54" s="175"/>
      <c r="F54" s="182"/>
      <c r="G54" s="176"/>
      <c r="H54" s="176"/>
      <c r="I54" s="176"/>
      <c r="J54" s="176"/>
      <c r="K54" s="175"/>
      <c r="L54" s="175"/>
      <c r="M54" s="175"/>
      <c r="N54" s="175"/>
      <c r="O54" s="175"/>
      <c r="P54" s="175"/>
      <c r="Q54" s="175"/>
      <c r="R54" s="175"/>
      <c r="S54" s="175"/>
      <c r="T54" s="175"/>
      <c r="U54" s="177"/>
      <c r="V54" s="177"/>
      <c r="W54" s="175"/>
      <c r="X54" s="175"/>
      <c r="Y54" s="175"/>
      <c r="Z54" s="175"/>
      <c r="AA54" s="175"/>
    </row>
    <row r="55" spans="1:27" x14ac:dyDescent="0.2">
      <c r="A55" s="175"/>
      <c r="B55" s="175"/>
      <c r="C55" s="175"/>
      <c r="D55" s="175"/>
      <c r="E55" s="175"/>
      <c r="F55" s="182"/>
      <c r="G55" s="176"/>
      <c r="H55" s="176"/>
      <c r="I55" s="176"/>
      <c r="J55" s="176"/>
      <c r="K55" s="175"/>
      <c r="L55" s="175"/>
      <c r="M55" s="175"/>
      <c r="N55" s="175"/>
      <c r="O55" s="175"/>
      <c r="P55" s="175"/>
      <c r="Q55" s="175"/>
      <c r="R55" s="175"/>
      <c r="S55" s="175"/>
      <c r="T55" s="175"/>
      <c r="U55" s="177"/>
      <c r="V55" s="177"/>
      <c r="W55" s="175"/>
      <c r="X55" s="175"/>
      <c r="Y55" s="175"/>
      <c r="Z55" s="175"/>
      <c r="AA55" s="175"/>
    </row>
    <row r="56" spans="1:27" x14ac:dyDescent="0.2">
      <c r="A56" s="175"/>
      <c r="B56" s="175"/>
      <c r="C56" s="175"/>
      <c r="D56" s="175"/>
      <c r="E56" s="175"/>
      <c r="F56" s="182"/>
      <c r="G56" s="176"/>
      <c r="H56" s="176"/>
      <c r="I56" s="176"/>
      <c r="J56" s="176"/>
      <c r="K56" s="175"/>
      <c r="L56" s="175"/>
      <c r="M56" s="175"/>
      <c r="N56" s="175"/>
      <c r="O56" s="175"/>
      <c r="P56" s="175"/>
      <c r="Q56" s="175"/>
      <c r="R56" s="175"/>
      <c r="S56" s="175"/>
      <c r="T56" s="175"/>
      <c r="U56" s="177"/>
      <c r="V56" s="177"/>
      <c r="W56" s="175"/>
      <c r="X56" s="175"/>
      <c r="Y56" s="175"/>
      <c r="Z56" s="175"/>
      <c r="AA56" s="175"/>
    </row>
    <row r="57" spans="1:27" x14ac:dyDescent="0.2">
      <c r="A57" s="175"/>
      <c r="B57" s="175"/>
      <c r="C57" s="175"/>
      <c r="D57" s="175"/>
      <c r="E57" s="175"/>
      <c r="F57" s="182"/>
      <c r="G57" s="176"/>
      <c r="H57" s="176"/>
      <c r="I57" s="176"/>
      <c r="J57" s="176"/>
      <c r="K57" s="175"/>
      <c r="L57" s="175"/>
      <c r="M57" s="175"/>
      <c r="N57" s="175"/>
      <c r="O57" s="175"/>
      <c r="P57" s="175"/>
      <c r="Q57" s="175"/>
      <c r="R57" s="175"/>
      <c r="S57" s="175"/>
      <c r="T57" s="175"/>
      <c r="U57" s="177"/>
      <c r="V57" s="177"/>
      <c r="W57" s="175"/>
      <c r="X57" s="175"/>
      <c r="Y57" s="175"/>
      <c r="Z57" s="175"/>
      <c r="AA57" s="175"/>
    </row>
    <row r="58" spans="1:27" x14ac:dyDescent="0.2">
      <c r="A58" s="175"/>
      <c r="B58" s="175"/>
      <c r="C58" s="175"/>
      <c r="D58" s="175"/>
      <c r="E58" s="175"/>
      <c r="F58" s="182"/>
      <c r="G58" s="176"/>
      <c r="H58" s="176"/>
      <c r="I58" s="176"/>
      <c r="J58" s="176"/>
      <c r="K58" s="175"/>
      <c r="L58" s="175"/>
      <c r="M58" s="175"/>
      <c r="N58" s="175"/>
      <c r="O58" s="175"/>
      <c r="P58" s="175"/>
      <c r="Q58" s="175"/>
      <c r="R58" s="175"/>
      <c r="S58" s="175"/>
      <c r="T58" s="175"/>
      <c r="U58" s="177"/>
      <c r="V58" s="177"/>
      <c r="W58" s="175"/>
      <c r="X58" s="175"/>
      <c r="Y58" s="175"/>
      <c r="Z58" s="175"/>
      <c r="AA58" s="175"/>
    </row>
    <row r="59" spans="1:27" x14ac:dyDescent="0.2">
      <c r="A59" s="175"/>
      <c r="B59" s="175"/>
      <c r="C59" s="175"/>
      <c r="D59" s="175"/>
      <c r="E59" s="175"/>
      <c r="F59" s="182"/>
      <c r="G59" s="176"/>
      <c r="H59" s="176"/>
      <c r="I59" s="176"/>
      <c r="J59" s="176"/>
      <c r="K59" s="175"/>
      <c r="L59" s="175"/>
      <c r="M59" s="175"/>
      <c r="N59" s="175"/>
      <c r="O59" s="175"/>
      <c r="P59" s="175"/>
      <c r="Q59" s="175"/>
      <c r="R59" s="175"/>
      <c r="S59" s="175"/>
      <c r="T59" s="175"/>
      <c r="U59" s="177"/>
      <c r="V59" s="177"/>
      <c r="W59" s="175"/>
      <c r="X59" s="175"/>
      <c r="Y59" s="175"/>
      <c r="Z59" s="175"/>
      <c r="AA59" s="175"/>
    </row>
    <row r="60" spans="1:27" x14ac:dyDescent="0.2">
      <c r="A60" s="175"/>
      <c r="B60" s="175"/>
      <c r="C60" s="175"/>
      <c r="D60" s="175"/>
      <c r="E60" s="175"/>
      <c r="F60" s="182"/>
      <c r="G60" s="176"/>
      <c r="H60" s="176"/>
      <c r="I60" s="176"/>
      <c r="J60" s="176"/>
      <c r="K60" s="175"/>
      <c r="L60" s="175"/>
      <c r="M60" s="175"/>
      <c r="N60" s="175"/>
      <c r="O60" s="175"/>
      <c r="P60" s="175"/>
      <c r="Q60" s="175"/>
      <c r="R60" s="175"/>
      <c r="S60" s="175"/>
      <c r="T60" s="175"/>
      <c r="U60" s="177"/>
      <c r="V60" s="177"/>
      <c r="W60" s="175"/>
      <c r="X60" s="175"/>
      <c r="Y60" s="175"/>
      <c r="Z60" s="175"/>
      <c r="AA60" s="175"/>
    </row>
    <row r="61" spans="1:27" x14ac:dyDescent="0.2">
      <c r="A61" s="175"/>
      <c r="B61" s="175"/>
      <c r="C61" s="175"/>
      <c r="D61" s="175"/>
      <c r="E61" s="175"/>
      <c r="F61" s="182"/>
      <c r="G61" s="176"/>
      <c r="H61" s="176"/>
      <c r="I61" s="176"/>
      <c r="J61" s="176"/>
      <c r="K61" s="175"/>
      <c r="L61" s="175"/>
      <c r="M61" s="175"/>
      <c r="N61" s="175"/>
      <c r="O61" s="175"/>
      <c r="P61" s="175"/>
      <c r="Q61" s="175"/>
      <c r="R61" s="175"/>
      <c r="S61" s="175"/>
      <c r="T61" s="175"/>
      <c r="U61" s="177"/>
      <c r="V61" s="177"/>
      <c r="W61" s="175"/>
      <c r="X61" s="175"/>
      <c r="Y61" s="175"/>
      <c r="Z61" s="175"/>
      <c r="AA61" s="175"/>
    </row>
    <row r="62" spans="1:27" x14ac:dyDescent="0.2">
      <c r="A62" s="175"/>
      <c r="B62" s="175"/>
      <c r="C62" s="175"/>
      <c r="D62" s="175"/>
      <c r="E62" s="175"/>
      <c r="F62" s="182"/>
      <c r="G62" s="176"/>
      <c r="H62" s="176"/>
      <c r="I62" s="176"/>
      <c r="J62" s="176"/>
      <c r="K62" s="175"/>
      <c r="L62" s="175"/>
      <c r="M62" s="175"/>
      <c r="N62" s="175"/>
      <c r="O62" s="175"/>
      <c r="P62" s="175"/>
      <c r="Q62" s="175"/>
      <c r="R62" s="175"/>
      <c r="S62" s="175"/>
      <c r="T62" s="175"/>
      <c r="U62" s="177"/>
      <c r="V62" s="177"/>
      <c r="W62" s="175"/>
      <c r="X62" s="175"/>
      <c r="Y62" s="175"/>
      <c r="Z62" s="175"/>
      <c r="AA62" s="175"/>
    </row>
    <row r="63" spans="1:27" x14ac:dyDescent="0.2">
      <c r="A63" s="175"/>
      <c r="B63" s="175"/>
      <c r="C63" s="175"/>
      <c r="D63" s="175"/>
      <c r="E63" s="175"/>
      <c r="F63" s="182"/>
      <c r="G63" s="176"/>
      <c r="H63" s="176"/>
      <c r="I63" s="176"/>
      <c r="J63" s="176"/>
      <c r="K63" s="175"/>
      <c r="L63" s="175"/>
      <c r="M63" s="175"/>
      <c r="N63" s="175"/>
      <c r="O63" s="175"/>
      <c r="P63" s="175"/>
      <c r="Q63" s="175"/>
      <c r="R63" s="175"/>
      <c r="S63" s="175"/>
      <c r="T63" s="175"/>
      <c r="U63" s="177"/>
      <c r="V63" s="177"/>
      <c r="W63" s="175"/>
      <c r="X63" s="175"/>
      <c r="Y63" s="175"/>
      <c r="Z63" s="175"/>
      <c r="AA63" s="175"/>
    </row>
    <row r="64" spans="1:27" x14ac:dyDescent="0.2">
      <c r="A64" s="175"/>
      <c r="B64" s="175"/>
      <c r="C64" s="175"/>
      <c r="D64" s="175"/>
      <c r="E64" s="175"/>
      <c r="F64" s="182"/>
      <c r="G64" s="176"/>
      <c r="H64" s="176"/>
      <c r="I64" s="176"/>
      <c r="J64" s="176"/>
      <c r="K64" s="175"/>
      <c r="L64" s="175"/>
      <c r="M64" s="175"/>
      <c r="N64" s="175"/>
      <c r="O64" s="175"/>
      <c r="P64" s="175"/>
      <c r="Q64" s="175"/>
      <c r="R64" s="175"/>
      <c r="S64" s="175"/>
      <c r="T64" s="175"/>
      <c r="U64" s="177"/>
      <c r="V64" s="177"/>
      <c r="W64" s="175"/>
      <c r="X64" s="175"/>
      <c r="Y64" s="175"/>
      <c r="Z64" s="175"/>
      <c r="AA64" s="175"/>
    </row>
    <row r="65" spans="1:27" x14ac:dyDescent="0.2">
      <c r="A65" s="175"/>
      <c r="B65" s="175"/>
      <c r="C65" s="175"/>
      <c r="D65" s="175"/>
      <c r="E65" s="175"/>
      <c r="F65" s="182"/>
      <c r="G65" s="176"/>
      <c r="H65" s="176"/>
      <c r="I65" s="176"/>
      <c r="J65" s="176"/>
      <c r="K65" s="175"/>
      <c r="L65" s="175"/>
      <c r="M65" s="175"/>
      <c r="N65" s="175"/>
      <c r="O65" s="175"/>
      <c r="P65" s="175"/>
      <c r="Q65" s="175"/>
      <c r="R65" s="175"/>
      <c r="S65" s="175"/>
      <c r="T65" s="175"/>
      <c r="U65" s="177"/>
      <c r="V65" s="177"/>
      <c r="W65" s="175"/>
      <c r="X65" s="175"/>
      <c r="Y65" s="175"/>
      <c r="Z65" s="175"/>
      <c r="AA65" s="175"/>
    </row>
    <row r="66" spans="1:27" x14ac:dyDescent="0.2">
      <c r="A66" s="175"/>
      <c r="B66" s="175"/>
      <c r="C66" s="175"/>
      <c r="D66" s="175"/>
      <c r="E66" s="175"/>
      <c r="F66" s="182"/>
      <c r="G66" s="176"/>
      <c r="H66" s="176"/>
      <c r="I66" s="176"/>
      <c r="J66" s="176"/>
      <c r="K66" s="175"/>
      <c r="L66" s="175"/>
      <c r="M66" s="175"/>
      <c r="N66" s="175"/>
      <c r="O66" s="175"/>
      <c r="P66" s="175"/>
      <c r="Q66" s="175"/>
      <c r="R66" s="175"/>
      <c r="S66" s="175"/>
      <c r="T66" s="175"/>
      <c r="U66" s="177"/>
      <c r="V66" s="177"/>
      <c r="W66" s="175"/>
      <c r="X66" s="175"/>
      <c r="Y66" s="175"/>
      <c r="Z66" s="175"/>
      <c r="AA66" s="175"/>
    </row>
    <row r="67" spans="1:27" x14ac:dyDescent="0.2">
      <c r="A67" s="175"/>
      <c r="B67" s="175"/>
      <c r="C67" s="175"/>
      <c r="D67" s="175"/>
      <c r="E67" s="175"/>
      <c r="F67" s="182"/>
      <c r="G67" s="176"/>
      <c r="H67" s="176"/>
      <c r="I67" s="176"/>
      <c r="J67" s="176"/>
      <c r="K67" s="175"/>
      <c r="L67" s="175"/>
      <c r="M67" s="175"/>
      <c r="N67" s="175"/>
      <c r="O67" s="175"/>
      <c r="P67" s="175"/>
      <c r="Q67" s="175"/>
      <c r="R67" s="175"/>
      <c r="S67" s="175"/>
      <c r="T67" s="175"/>
      <c r="U67" s="177"/>
      <c r="V67" s="177"/>
      <c r="W67" s="175"/>
      <c r="X67" s="175"/>
      <c r="Y67" s="175"/>
      <c r="Z67" s="175"/>
      <c r="AA67" s="175"/>
    </row>
    <row r="68" spans="1:27" x14ac:dyDescent="0.2">
      <c r="A68" s="175"/>
      <c r="B68" s="175"/>
      <c r="C68" s="175"/>
      <c r="D68" s="175"/>
      <c r="E68" s="175"/>
      <c r="F68" s="182"/>
      <c r="G68" s="176"/>
      <c r="H68" s="176"/>
      <c r="I68" s="176"/>
      <c r="J68" s="176"/>
      <c r="K68" s="175"/>
      <c r="L68" s="175"/>
      <c r="M68" s="175"/>
      <c r="N68" s="175"/>
      <c r="O68" s="175"/>
      <c r="P68" s="175"/>
      <c r="Q68" s="175"/>
      <c r="R68" s="175"/>
      <c r="S68" s="175"/>
      <c r="T68" s="175"/>
      <c r="U68" s="177"/>
      <c r="V68" s="177"/>
      <c r="W68" s="175"/>
      <c r="X68" s="175"/>
      <c r="Y68" s="175"/>
      <c r="Z68" s="175"/>
      <c r="AA68" s="175"/>
    </row>
    <row r="69" spans="1:27" x14ac:dyDescent="0.2">
      <c r="A69" s="175"/>
      <c r="B69" s="175"/>
      <c r="C69" s="175"/>
      <c r="D69" s="175"/>
      <c r="E69" s="175"/>
      <c r="F69" s="182"/>
      <c r="G69" s="176"/>
      <c r="H69" s="176"/>
      <c r="I69" s="176"/>
      <c r="J69" s="176"/>
      <c r="K69" s="175"/>
      <c r="L69" s="175"/>
      <c r="M69" s="175"/>
      <c r="N69" s="175"/>
      <c r="O69" s="175"/>
      <c r="P69" s="175"/>
      <c r="Q69" s="175"/>
      <c r="R69" s="175"/>
      <c r="S69" s="175"/>
      <c r="T69" s="175"/>
      <c r="U69" s="177"/>
      <c r="V69" s="177"/>
      <c r="W69" s="175"/>
      <c r="X69" s="175"/>
      <c r="Y69" s="175"/>
      <c r="Z69" s="175"/>
      <c r="AA69" s="175"/>
    </row>
    <row r="70" spans="1:27" x14ac:dyDescent="0.2">
      <c r="A70" s="175"/>
      <c r="B70" s="175"/>
      <c r="C70" s="175"/>
      <c r="D70" s="175"/>
      <c r="E70" s="175"/>
      <c r="F70" s="182"/>
      <c r="G70" s="176"/>
      <c r="H70" s="176"/>
      <c r="I70" s="176"/>
      <c r="J70" s="176"/>
      <c r="K70" s="175"/>
      <c r="L70" s="175"/>
      <c r="M70" s="175"/>
      <c r="N70" s="175"/>
      <c r="O70" s="175"/>
      <c r="P70" s="175"/>
      <c r="Q70" s="175"/>
      <c r="R70" s="175"/>
      <c r="S70" s="175"/>
      <c r="T70" s="175"/>
      <c r="U70" s="177"/>
      <c r="V70" s="177"/>
      <c r="W70" s="175"/>
      <c r="X70" s="175"/>
      <c r="Y70" s="175"/>
      <c r="Z70" s="175"/>
      <c r="AA70" s="175"/>
    </row>
  </sheetData>
  <mergeCells count="3">
    <mergeCell ref="N15:Q15"/>
    <mergeCell ref="W15:X15"/>
    <mergeCell ref="A19:H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0E3ED-27C3-4A69-A04D-35B7BAC9C9D6}">
  <sheetPr>
    <tabColor theme="2" tint="-0.249977111117893"/>
  </sheetPr>
  <dimension ref="A1:G29"/>
  <sheetViews>
    <sheetView workbookViewId="0">
      <selection activeCell="G40" sqref="G40"/>
    </sheetView>
  </sheetViews>
  <sheetFormatPr baseColWidth="10" defaultRowHeight="12.75" x14ac:dyDescent="0.2"/>
  <cols>
    <col min="1" max="1" width="17.28515625" customWidth="1"/>
    <col min="2" max="2" width="24" customWidth="1"/>
    <col min="6" max="6" width="17.7109375" customWidth="1"/>
  </cols>
  <sheetData>
    <row r="1" spans="1:6" ht="23.25" x14ac:dyDescent="0.35">
      <c r="A1" s="205" t="s">
        <v>5558</v>
      </c>
      <c r="B1" s="206"/>
    </row>
    <row r="4" spans="1:6" x14ac:dyDescent="0.2">
      <c r="A4" s="207" t="s">
        <v>5549</v>
      </c>
    </row>
    <row r="5" spans="1:6" ht="13.5" thickBot="1" x14ac:dyDescent="0.25">
      <c r="A5" s="208"/>
    </row>
    <row r="6" spans="1:6" ht="45" x14ac:dyDescent="0.2">
      <c r="B6" s="209" t="s">
        <v>5550</v>
      </c>
      <c r="C6" s="210" t="s">
        <v>5551</v>
      </c>
      <c r="D6" s="210" t="s">
        <v>5559</v>
      </c>
      <c r="E6" s="210" t="s">
        <v>5560</v>
      </c>
      <c r="F6" s="210" t="s">
        <v>5552</v>
      </c>
    </row>
    <row r="7" spans="1:6" ht="15" x14ac:dyDescent="0.2">
      <c r="A7" s="211" t="s">
        <v>5553</v>
      </c>
      <c r="B7" s="211"/>
      <c r="C7" s="211"/>
      <c r="D7" s="211"/>
      <c r="E7" s="211"/>
      <c r="F7" s="211"/>
    </row>
    <row r="8" spans="1:6" x14ac:dyDescent="0.2">
      <c r="A8" s="212"/>
      <c r="B8" s="212"/>
      <c r="C8" s="212"/>
      <c r="D8" s="212"/>
      <c r="E8" s="212"/>
      <c r="F8" s="212"/>
    </row>
    <row r="9" spans="1:6" x14ac:dyDescent="0.2">
      <c r="A9" s="212"/>
      <c r="B9" s="212"/>
      <c r="C9" s="212"/>
      <c r="D9" s="212"/>
      <c r="E9" s="212"/>
      <c r="F9" s="212"/>
    </row>
    <row r="10" spans="1:6" x14ac:dyDescent="0.2">
      <c r="A10" s="212"/>
      <c r="B10" s="212"/>
      <c r="C10" s="212"/>
      <c r="D10" s="212"/>
      <c r="E10" s="212"/>
      <c r="F10" s="212"/>
    </row>
    <row r="11" spans="1:6" x14ac:dyDescent="0.2">
      <c r="A11" s="212"/>
      <c r="B11" s="212"/>
      <c r="C11" s="212"/>
      <c r="D11" s="212"/>
      <c r="E11" s="212"/>
      <c r="F11" s="212"/>
    </row>
    <row r="12" spans="1:6" ht="13.5" thickBot="1" x14ac:dyDescent="0.25">
      <c r="A12" s="212"/>
      <c r="B12" s="212"/>
      <c r="C12" s="212"/>
      <c r="D12" s="212"/>
      <c r="E12" s="212"/>
      <c r="F12" s="212"/>
    </row>
    <row r="13" spans="1:6" ht="15" x14ac:dyDescent="0.2">
      <c r="A13" s="213" t="s">
        <v>5554</v>
      </c>
      <c r="B13" s="213"/>
      <c r="C13" s="213"/>
      <c r="D13" s="213"/>
      <c r="E13" s="213"/>
      <c r="F13" s="213"/>
    </row>
    <row r="14" spans="1:6" x14ac:dyDescent="0.2">
      <c r="A14" s="212"/>
      <c r="B14" s="212"/>
      <c r="C14" s="212"/>
      <c r="D14" s="212"/>
      <c r="E14" s="212"/>
      <c r="F14" s="212"/>
    </row>
    <row r="15" spans="1:6" x14ac:dyDescent="0.2">
      <c r="A15" s="212"/>
      <c r="B15" s="212"/>
      <c r="C15" s="212"/>
      <c r="D15" s="212"/>
      <c r="E15" s="212"/>
      <c r="F15" s="212"/>
    </row>
    <row r="16" spans="1:6" x14ac:dyDescent="0.2">
      <c r="A16" s="212"/>
      <c r="B16" s="212"/>
      <c r="C16" s="212"/>
      <c r="D16" s="212"/>
      <c r="E16" s="212"/>
      <c r="F16" s="212"/>
    </row>
    <row r="17" spans="1:7" x14ac:dyDescent="0.2">
      <c r="A17" s="212"/>
      <c r="B17" s="212"/>
      <c r="C17" s="212"/>
      <c r="D17" s="212"/>
      <c r="E17" s="212"/>
      <c r="F17" s="212"/>
    </row>
    <row r="18" spans="1:7" ht="13.5" thickBot="1" x14ac:dyDescent="0.25">
      <c r="A18" s="212"/>
      <c r="B18" s="212"/>
      <c r="C18" s="212"/>
      <c r="D18" s="212"/>
      <c r="E18" s="212"/>
      <c r="F18" s="212"/>
    </row>
    <row r="19" spans="1:7" ht="15" x14ac:dyDescent="0.2">
      <c r="A19" s="213" t="s">
        <v>5555</v>
      </c>
      <c r="B19" s="213"/>
      <c r="C19" s="213"/>
      <c r="D19" s="213"/>
      <c r="E19" s="213"/>
      <c r="F19" s="213"/>
    </row>
    <row r="20" spans="1:7" x14ac:dyDescent="0.2">
      <c r="A20" s="212"/>
      <c r="B20" s="212"/>
      <c r="C20" s="212"/>
      <c r="D20" s="212"/>
      <c r="E20" s="212"/>
      <c r="F20" s="212"/>
    </row>
    <row r="21" spans="1:7" x14ac:dyDescent="0.2">
      <c r="A21" s="212"/>
      <c r="B21" s="212"/>
      <c r="C21" s="212"/>
      <c r="D21" s="212"/>
      <c r="E21" s="212"/>
      <c r="F21" s="212"/>
    </row>
    <row r="22" spans="1:7" x14ac:dyDescent="0.2">
      <c r="A22" s="212"/>
      <c r="B22" s="212"/>
      <c r="C22" s="212"/>
      <c r="D22" s="212"/>
      <c r="E22" s="212"/>
      <c r="F22" s="212"/>
    </row>
    <row r="23" spans="1:7" x14ac:dyDescent="0.2">
      <c r="A23" s="212"/>
      <c r="B23" s="212"/>
      <c r="C23" s="212"/>
      <c r="D23" s="212"/>
      <c r="E23" s="212"/>
      <c r="F23" s="212"/>
    </row>
    <row r="24" spans="1:7" ht="13.5" thickBot="1" x14ac:dyDescent="0.25">
      <c r="A24" s="212"/>
      <c r="B24" s="212"/>
      <c r="C24" s="212"/>
      <c r="D24" s="212"/>
      <c r="E24" s="212"/>
      <c r="F24" s="212"/>
    </row>
    <row r="25" spans="1:7" ht="15" x14ac:dyDescent="0.2">
      <c r="A25" s="213" t="s">
        <v>5556</v>
      </c>
      <c r="B25" s="213"/>
      <c r="C25" s="213"/>
      <c r="D25" s="213"/>
      <c r="E25" s="213"/>
      <c r="F25" s="213"/>
    </row>
    <row r="26" spans="1:7" x14ac:dyDescent="0.2">
      <c r="A26" s="212"/>
      <c r="B26" s="212"/>
      <c r="C26" s="212"/>
      <c r="D26" s="212"/>
      <c r="E26" s="212"/>
      <c r="F26" s="212"/>
    </row>
    <row r="27" spans="1:7" x14ac:dyDescent="0.2">
      <c r="A27" s="212"/>
      <c r="B27" s="212"/>
      <c r="C27" s="212"/>
      <c r="D27" s="212"/>
      <c r="E27" s="212"/>
      <c r="F27" s="212"/>
    </row>
    <row r="28" spans="1:7" x14ac:dyDescent="0.2">
      <c r="A28" s="212"/>
      <c r="B28" s="212"/>
      <c r="C28" s="212"/>
      <c r="D28" s="212"/>
      <c r="E28" s="212"/>
      <c r="F28" s="212"/>
    </row>
    <row r="29" spans="1:7" x14ac:dyDescent="0.2">
      <c r="F29" s="214"/>
      <c r="G29" s="215" t="s">
        <v>5557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1:AA70"/>
  <sheetViews>
    <sheetView topLeftCell="B4" workbookViewId="0">
      <selection activeCell="G4" sqref="G4"/>
    </sheetView>
  </sheetViews>
  <sheetFormatPr baseColWidth="10" defaultRowHeight="12.75" x14ac:dyDescent="0.2"/>
  <cols>
    <col min="7" max="7" width="23.7109375" customWidth="1"/>
    <col min="8" max="8" width="22.5703125" customWidth="1"/>
  </cols>
  <sheetData>
    <row r="1" spans="1:27" ht="14.25" x14ac:dyDescent="0.2">
      <c r="A1" s="101"/>
      <c r="B1" s="101"/>
      <c r="C1" s="103"/>
      <c r="D1" s="104"/>
      <c r="E1" s="104"/>
      <c r="F1" s="100"/>
      <c r="G1" s="104"/>
      <c r="H1" s="104"/>
      <c r="I1" s="101"/>
      <c r="J1" s="101"/>
      <c r="K1" s="101"/>
      <c r="L1" s="101"/>
      <c r="M1" s="101"/>
      <c r="N1" s="101"/>
      <c r="O1" s="105"/>
      <c r="P1" s="101"/>
      <c r="Q1" s="101"/>
      <c r="R1" s="101"/>
      <c r="S1" s="101"/>
      <c r="T1" s="101"/>
      <c r="U1" s="101"/>
      <c r="V1" s="101"/>
      <c r="W1" s="101"/>
      <c r="X1" s="101"/>
      <c r="Y1" s="101"/>
      <c r="Z1" s="101"/>
      <c r="AA1" s="101"/>
    </row>
    <row r="2" spans="1:27" ht="14.25" x14ac:dyDescent="0.2">
      <c r="A2" s="101"/>
      <c r="B2" s="101"/>
      <c r="C2" s="103"/>
      <c r="D2" s="104"/>
      <c r="E2" s="104"/>
      <c r="F2" s="100"/>
      <c r="G2" s="104"/>
      <c r="H2" s="104"/>
      <c r="I2" s="120"/>
      <c r="J2" s="120"/>
      <c r="K2" s="120"/>
      <c r="L2" s="120"/>
      <c r="M2" s="120"/>
      <c r="N2" s="120"/>
      <c r="O2" s="187"/>
      <c r="P2" s="101"/>
      <c r="Q2" s="101"/>
      <c r="R2" s="101"/>
      <c r="S2" s="101"/>
      <c r="T2" s="101"/>
      <c r="U2" s="101"/>
      <c r="V2" s="101"/>
      <c r="W2" s="101"/>
      <c r="X2" s="101"/>
      <c r="Y2" s="101"/>
      <c r="Z2" s="101"/>
      <c r="AA2" s="101"/>
    </row>
    <row r="3" spans="1:27" ht="26.25" x14ac:dyDescent="0.4">
      <c r="A3" s="198" t="s">
        <v>5513</v>
      </c>
      <c r="B3" s="199"/>
      <c r="C3" s="200"/>
      <c r="D3" s="107"/>
      <c r="E3" s="201"/>
      <c r="F3" s="202"/>
      <c r="G3" s="198" t="s">
        <v>5548</v>
      </c>
      <c r="H3" s="107"/>
      <c r="I3" s="203"/>
      <c r="J3" s="120"/>
      <c r="K3" s="120"/>
      <c r="L3" s="188"/>
      <c r="M3" s="189"/>
      <c r="N3" s="190"/>
      <c r="O3" s="187"/>
      <c r="P3" s="101"/>
      <c r="Q3" s="101"/>
      <c r="R3" s="101"/>
      <c r="S3" s="101"/>
      <c r="T3" s="101"/>
      <c r="U3" s="101"/>
      <c r="V3" s="101"/>
      <c r="W3" s="101"/>
      <c r="X3" s="101"/>
      <c r="Y3" s="101"/>
      <c r="Z3" s="101"/>
      <c r="AA3" s="101"/>
    </row>
    <row r="4" spans="1:27" ht="15.75" x14ac:dyDescent="0.2">
      <c r="A4" s="101"/>
      <c r="B4" s="101"/>
      <c r="C4" s="106"/>
      <c r="D4" s="109"/>
      <c r="E4" s="109"/>
      <c r="F4" s="100"/>
      <c r="G4" s="108"/>
      <c r="H4" s="110"/>
      <c r="I4" s="120"/>
      <c r="J4" s="120"/>
      <c r="K4" s="191"/>
      <c r="L4" s="188"/>
      <c r="M4" s="189"/>
      <c r="N4" s="190"/>
      <c r="O4" s="120"/>
      <c r="P4" s="101"/>
      <c r="Q4" s="101"/>
      <c r="R4" s="101"/>
      <c r="S4" s="101"/>
      <c r="T4" s="101"/>
      <c r="U4" s="101"/>
      <c r="V4" s="101"/>
      <c r="W4" s="101"/>
      <c r="X4" s="101"/>
      <c r="Y4" s="101"/>
      <c r="Z4" s="101"/>
      <c r="AA4" s="101"/>
    </row>
    <row r="5" spans="1:27" ht="13.5" thickBot="1" x14ac:dyDescent="0.25">
      <c r="A5" s="101"/>
      <c r="B5" s="101"/>
      <c r="C5" s="106"/>
      <c r="D5" s="109"/>
      <c r="E5" s="109"/>
      <c r="F5" s="100"/>
      <c r="G5" s="102"/>
      <c r="H5" s="111"/>
      <c r="I5" s="120"/>
      <c r="J5" s="120"/>
      <c r="K5" s="120"/>
      <c r="L5" s="120"/>
      <c r="M5" s="120"/>
      <c r="N5" s="120"/>
      <c r="O5" s="120"/>
      <c r="P5" s="101"/>
      <c r="Q5" s="101"/>
      <c r="R5" s="101"/>
      <c r="S5" s="101"/>
      <c r="T5" s="101"/>
      <c r="U5" s="101"/>
      <c r="V5" s="101"/>
      <c r="W5" s="101"/>
      <c r="X5" s="101"/>
      <c r="Y5" s="101"/>
      <c r="Z5" s="101"/>
      <c r="AA5" s="101"/>
    </row>
    <row r="6" spans="1:27" ht="18.75" x14ac:dyDescent="0.3">
      <c r="A6" s="101"/>
      <c r="B6" s="112"/>
      <c r="C6" s="113"/>
      <c r="D6" s="114"/>
      <c r="E6" s="115"/>
      <c r="F6" s="116" t="s">
        <v>5484</v>
      </c>
      <c r="G6" s="117" t="s">
        <v>5514</v>
      </c>
      <c r="H6" s="118"/>
      <c r="I6" s="120"/>
      <c r="J6" s="130"/>
      <c r="K6" s="186"/>
      <c r="L6" s="186"/>
      <c r="M6" s="186"/>
      <c r="N6" s="186"/>
      <c r="O6" s="186"/>
      <c r="P6" s="186"/>
      <c r="Q6" s="186"/>
      <c r="R6" s="186"/>
      <c r="S6" s="186"/>
      <c r="T6" s="119"/>
      <c r="U6" s="119"/>
      <c r="V6" s="119"/>
      <c r="W6" s="119"/>
      <c r="X6" s="119"/>
      <c r="Y6" s="101"/>
      <c r="Z6" s="101"/>
      <c r="AA6" s="101"/>
    </row>
    <row r="7" spans="1:27" ht="18.75" x14ac:dyDescent="0.3">
      <c r="A7" s="101"/>
      <c r="B7" s="112"/>
      <c r="C7" s="120"/>
      <c r="D7" s="121"/>
      <c r="E7" s="102"/>
      <c r="F7" s="122" t="s">
        <v>5485</v>
      </c>
      <c r="G7" s="123" t="s">
        <v>5486</v>
      </c>
      <c r="H7" s="124"/>
      <c r="I7" s="120"/>
      <c r="J7" s="130"/>
      <c r="K7" s="186"/>
      <c r="L7" s="186"/>
      <c r="M7" s="186"/>
      <c r="N7" s="186"/>
      <c r="O7" s="186"/>
      <c r="P7" s="186"/>
      <c r="Q7" s="186"/>
      <c r="R7" s="186"/>
      <c r="S7" s="186"/>
      <c r="T7" s="125"/>
      <c r="U7" s="125"/>
      <c r="V7" s="125"/>
      <c r="W7" s="125"/>
      <c r="X7" s="125"/>
      <c r="Y7" s="101"/>
      <c r="Z7" s="101"/>
      <c r="AA7" s="101"/>
    </row>
    <row r="8" spans="1:27" ht="18.75" x14ac:dyDescent="0.2">
      <c r="A8" s="101"/>
      <c r="B8" s="101"/>
      <c r="C8" s="101"/>
      <c r="D8" s="102"/>
      <c r="E8" s="102"/>
      <c r="F8" s="122" t="s">
        <v>5487</v>
      </c>
      <c r="G8" s="126" t="s">
        <v>5515</v>
      </c>
      <c r="H8" s="124"/>
      <c r="I8" s="120"/>
      <c r="J8" s="130"/>
      <c r="K8" s="186"/>
      <c r="L8" s="186"/>
      <c r="M8" s="186"/>
      <c r="N8" s="186"/>
      <c r="O8" s="186"/>
      <c r="P8" s="186"/>
      <c r="Q8" s="186"/>
      <c r="R8" s="186"/>
      <c r="S8" s="186"/>
      <c r="T8" s="125"/>
      <c r="U8" s="125"/>
      <c r="V8" s="125"/>
      <c r="W8" s="125"/>
      <c r="X8" s="125"/>
      <c r="Y8" s="101"/>
      <c r="Z8" s="101"/>
      <c r="AA8" s="101"/>
    </row>
    <row r="9" spans="1:27" ht="18.75" x14ac:dyDescent="0.2">
      <c r="A9" s="101"/>
      <c r="B9" s="101"/>
      <c r="C9" s="101"/>
      <c r="D9" s="102"/>
      <c r="E9" s="102"/>
      <c r="F9" s="122" t="s">
        <v>5485</v>
      </c>
      <c r="G9" s="127" t="s">
        <v>5421</v>
      </c>
      <c r="H9" s="128" t="s">
        <v>5546</v>
      </c>
      <c r="I9" s="120"/>
      <c r="J9" s="192"/>
      <c r="K9" s="186"/>
      <c r="L9" s="186"/>
      <c r="M9" s="186"/>
      <c r="N9" s="186"/>
      <c r="O9" s="186"/>
      <c r="P9" s="186"/>
      <c r="Q9" s="186"/>
      <c r="R9" s="186"/>
      <c r="S9" s="186"/>
      <c r="T9" s="125"/>
      <c r="U9" s="125"/>
      <c r="V9" s="125"/>
      <c r="W9" s="125"/>
      <c r="X9" s="125"/>
      <c r="Y9" s="101"/>
      <c r="Z9" s="101"/>
      <c r="AA9" s="101"/>
    </row>
    <row r="10" spans="1:27" x14ac:dyDescent="0.2">
      <c r="A10" s="101"/>
      <c r="B10" s="101"/>
      <c r="C10" s="101"/>
      <c r="D10" s="102"/>
      <c r="E10" s="102"/>
      <c r="F10" s="122" t="s">
        <v>5488</v>
      </c>
      <c r="G10" s="129" t="s">
        <v>5422</v>
      </c>
      <c r="H10" s="124"/>
      <c r="I10" s="120"/>
      <c r="J10" s="130"/>
      <c r="K10" s="120"/>
      <c r="L10" s="120"/>
      <c r="M10" s="120"/>
      <c r="N10" s="120"/>
      <c r="O10" s="120"/>
      <c r="P10" s="101"/>
      <c r="Q10" s="101"/>
      <c r="R10" s="101"/>
      <c r="S10" s="101"/>
      <c r="T10" s="101"/>
      <c r="U10" s="101"/>
      <c r="V10" s="101"/>
      <c r="W10" s="101"/>
      <c r="X10" s="101"/>
      <c r="Y10" s="101"/>
      <c r="Z10" s="101"/>
      <c r="AA10" s="101"/>
    </row>
    <row r="11" spans="1:27" ht="15.75" x14ac:dyDescent="0.2">
      <c r="A11" s="101"/>
      <c r="B11" s="101"/>
      <c r="C11" s="101"/>
      <c r="D11" s="102"/>
      <c r="E11" s="102"/>
      <c r="F11" s="122" t="s">
        <v>5489</v>
      </c>
      <c r="G11" s="131" t="s">
        <v>5423</v>
      </c>
      <c r="H11" s="128"/>
      <c r="I11" s="120"/>
      <c r="J11" s="192"/>
      <c r="K11" s="195" t="s">
        <v>5516</v>
      </c>
      <c r="L11" s="196"/>
      <c r="M11" s="120"/>
      <c r="N11" s="120"/>
      <c r="O11" s="120"/>
      <c r="P11" s="101"/>
      <c r="Q11" s="132" t="s">
        <v>5517</v>
      </c>
      <c r="R11" s="133"/>
      <c r="S11" s="133"/>
      <c r="T11" s="133"/>
      <c r="U11" s="133"/>
      <c r="V11" s="133"/>
      <c r="W11" s="101"/>
      <c r="X11" s="101"/>
      <c r="Y11" s="101"/>
      <c r="Z11" s="101"/>
      <c r="AA11" s="101"/>
    </row>
    <row r="12" spans="1:27" ht="25.5" x14ac:dyDescent="0.2">
      <c r="A12" s="101"/>
      <c r="B12" s="101"/>
      <c r="C12" s="101"/>
      <c r="D12" s="102"/>
      <c r="E12" s="102"/>
      <c r="F12" s="122" t="s">
        <v>5490</v>
      </c>
      <c r="G12" s="183" t="s">
        <v>5491</v>
      </c>
      <c r="H12" s="134"/>
      <c r="I12" s="120"/>
      <c r="J12" s="193"/>
      <c r="K12" s="195" t="s">
        <v>5518</v>
      </c>
      <c r="L12" s="120"/>
      <c r="M12" s="120"/>
      <c r="N12" s="120"/>
      <c r="O12" s="120"/>
      <c r="P12" s="101"/>
      <c r="Q12" s="120"/>
      <c r="R12" s="101"/>
      <c r="S12" s="101"/>
      <c r="T12" s="101"/>
      <c r="U12" s="101"/>
      <c r="V12" s="101"/>
      <c r="W12" s="101"/>
      <c r="X12" s="101"/>
      <c r="Y12" s="101"/>
      <c r="Z12" s="101"/>
      <c r="AA12" s="101"/>
    </row>
    <row r="13" spans="1:27" ht="13.5" thickBot="1" x14ac:dyDescent="0.25">
      <c r="A13" s="101"/>
      <c r="B13" s="101"/>
      <c r="C13" s="101"/>
      <c r="D13" s="102"/>
      <c r="E13" s="102"/>
      <c r="F13" s="122" t="s">
        <v>5490</v>
      </c>
      <c r="G13" s="135" t="s">
        <v>5492</v>
      </c>
      <c r="H13" s="134"/>
      <c r="I13" s="120"/>
      <c r="J13" s="193"/>
      <c r="K13" s="195" t="s">
        <v>5519</v>
      </c>
      <c r="L13" s="196"/>
      <c r="M13" s="120"/>
      <c r="N13" s="120"/>
      <c r="O13" s="120"/>
      <c r="P13" s="101"/>
      <c r="Q13" s="101"/>
      <c r="R13" s="120"/>
      <c r="S13" s="120"/>
      <c r="T13" s="101"/>
      <c r="U13" s="101"/>
      <c r="V13" s="101"/>
      <c r="W13" s="101"/>
      <c r="X13" s="101"/>
      <c r="Y13" s="101"/>
      <c r="Z13" s="101"/>
      <c r="AA13" s="101"/>
    </row>
    <row r="14" spans="1:27" ht="32.25" thickBot="1" x14ac:dyDescent="0.3">
      <c r="A14" s="101"/>
      <c r="B14" s="101"/>
      <c r="C14" s="101"/>
      <c r="D14" s="102"/>
      <c r="E14" s="102"/>
      <c r="F14" s="136" t="s">
        <v>5493</v>
      </c>
      <c r="G14" s="137" t="s">
        <v>5426</v>
      </c>
      <c r="H14" s="138" t="s">
        <v>5520</v>
      </c>
      <c r="I14" s="120"/>
      <c r="J14" s="194"/>
      <c r="K14" s="195" t="s">
        <v>5521</v>
      </c>
      <c r="L14" s="196"/>
      <c r="M14" s="120"/>
      <c r="N14" s="120"/>
      <c r="O14" s="120"/>
      <c r="P14" s="101"/>
      <c r="Q14" s="101"/>
      <c r="R14" s="139" t="s">
        <v>5522</v>
      </c>
      <c r="S14" s="140"/>
      <c r="T14" s="101"/>
      <c r="U14" s="101"/>
      <c r="V14" s="101"/>
      <c r="W14" s="101"/>
      <c r="X14" s="101"/>
      <c r="Y14" s="101"/>
      <c r="Z14" s="101"/>
      <c r="AA14" s="101"/>
    </row>
    <row r="15" spans="1:27" ht="13.5" thickBot="1" x14ac:dyDescent="0.25">
      <c r="A15" s="101"/>
      <c r="B15" s="101"/>
      <c r="C15" s="101"/>
      <c r="D15" s="102"/>
      <c r="E15" s="102"/>
      <c r="F15" s="100"/>
      <c r="G15" s="102"/>
      <c r="H15" s="101"/>
      <c r="I15" s="101"/>
      <c r="J15" s="101"/>
      <c r="K15" s="101"/>
      <c r="L15" s="101"/>
      <c r="M15" s="101"/>
      <c r="N15" s="217" t="s">
        <v>5496</v>
      </c>
      <c r="O15" s="218"/>
      <c r="P15" s="218"/>
      <c r="Q15" s="219"/>
      <c r="R15" s="101"/>
      <c r="S15" s="101"/>
      <c r="T15" s="101"/>
      <c r="U15" s="141" t="s">
        <v>5495</v>
      </c>
      <c r="V15" s="142" t="s">
        <v>5494</v>
      </c>
      <c r="W15" s="220" t="s">
        <v>5523</v>
      </c>
      <c r="X15" s="221"/>
      <c r="Y15" s="184" t="s">
        <v>5524</v>
      </c>
      <c r="Z15" s="184"/>
      <c r="AA15" s="184" t="s">
        <v>5497</v>
      </c>
    </row>
    <row r="16" spans="1:27" ht="63.75" thickBot="1" x14ac:dyDescent="0.25">
      <c r="A16" s="143" t="s">
        <v>5525</v>
      </c>
      <c r="B16" s="144" t="s">
        <v>5526</v>
      </c>
      <c r="C16" s="145" t="s">
        <v>5498</v>
      </c>
      <c r="D16" s="146" t="s">
        <v>5527</v>
      </c>
      <c r="E16" s="146" t="s">
        <v>5528</v>
      </c>
      <c r="F16" s="144" t="s">
        <v>5446</v>
      </c>
      <c r="G16" s="147" t="s">
        <v>5529</v>
      </c>
      <c r="H16" s="148" t="s">
        <v>5530</v>
      </c>
      <c r="I16" s="145" t="s">
        <v>5499</v>
      </c>
      <c r="J16" s="145" t="s">
        <v>5531</v>
      </c>
      <c r="K16" s="145" t="s">
        <v>5500</v>
      </c>
      <c r="L16" s="145" t="s">
        <v>5501</v>
      </c>
      <c r="M16" s="149" t="s">
        <v>5448</v>
      </c>
      <c r="N16" s="150" t="s">
        <v>5532</v>
      </c>
      <c r="O16" s="151" t="s">
        <v>5458</v>
      </c>
      <c r="P16" s="152" t="s">
        <v>5533</v>
      </c>
      <c r="Q16" s="153" t="s">
        <v>5502</v>
      </c>
      <c r="R16" s="154" t="s">
        <v>5534</v>
      </c>
      <c r="S16" s="154" t="s">
        <v>5535</v>
      </c>
      <c r="T16" s="155" t="s">
        <v>5503</v>
      </c>
      <c r="U16" s="156" t="s">
        <v>5536</v>
      </c>
      <c r="V16" s="157" t="s">
        <v>5474</v>
      </c>
      <c r="W16" s="158" t="s">
        <v>5537</v>
      </c>
      <c r="X16" s="159" t="s">
        <v>5538</v>
      </c>
      <c r="Y16" s="160" t="s">
        <v>5504</v>
      </c>
      <c r="Z16" s="160" t="s">
        <v>5482</v>
      </c>
      <c r="AA16" s="161" t="s">
        <v>5539</v>
      </c>
    </row>
    <row r="17" spans="1:27" ht="13.5" thickBot="1" x14ac:dyDescent="0.25">
      <c r="A17" s="162" t="s">
        <v>5540</v>
      </c>
      <c r="B17" s="162"/>
      <c r="C17" s="162" t="s">
        <v>5540</v>
      </c>
      <c r="D17" s="162" t="s">
        <v>5488</v>
      </c>
      <c r="E17" s="162"/>
      <c r="F17" s="162" t="s">
        <v>5541</v>
      </c>
      <c r="G17" s="163" t="s">
        <v>5506</v>
      </c>
      <c r="H17" s="163" t="s">
        <v>5507</v>
      </c>
      <c r="I17" s="163" t="s">
        <v>5542</v>
      </c>
      <c r="J17" s="163"/>
      <c r="K17" s="164" t="s">
        <v>5493</v>
      </c>
      <c r="L17" s="165" t="s">
        <v>5508</v>
      </c>
      <c r="M17" s="166" t="s">
        <v>5509</v>
      </c>
      <c r="N17" s="167" t="s">
        <v>5510</v>
      </c>
      <c r="O17" s="168"/>
      <c r="P17" s="167" t="s">
        <v>5543</v>
      </c>
      <c r="Q17" s="169" t="s">
        <v>5512</v>
      </c>
      <c r="R17" s="167" t="s">
        <v>5511</v>
      </c>
      <c r="S17" s="170"/>
      <c r="T17" s="170" t="s">
        <v>5505</v>
      </c>
      <c r="U17" s="171" t="s">
        <v>5493</v>
      </c>
      <c r="V17" s="171" t="s">
        <v>5493</v>
      </c>
      <c r="W17" s="172" t="s">
        <v>5493</v>
      </c>
      <c r="X17" s="173"/>
      <c r="Y17" s="174"/>
      <c r="Z17" s="174"/>
      <c r="AA17" s="174"/>
    </row>
    <row r="18" spans="1:27" ht="13.5" thickBot="1" x14ac:dyDescent="0.25">
      <c r="A18" s="175"/>
      <c r="B18" s="175"/>
      <c r="C18" s="175"/>
      <c r="D18" s="175"/>
      <c r="E18" s="175"/>
      <c r="F18" s="100"/>
      <c r="G18" s="176"/>
      <c r="H18" s="176"/>
      <c r="I18" s="176"/>
      <c r="J18" s="176"/>
      <c r="K18" s="175"/>
      <c r="L18" s="175"/>
      <c r="M18" s="175"/>
      <c r="N18" s="175"/>
      <c r="O18" s="175"/>
      <c r="P18" s="175"/>
      <c r="Q18" s="175"/>
      <c r="R18" s="175"/>
      <c r="S18" s="175"/>
      <c r="T18" s="175"/>
      <c r="U18" s="177"/>
      <c r="V18" s="177"/>
      <c r="W18" s="175"/>
      <c r="X18" s="175"/>
      <c r="Y18" s="175"/>
      <c r="Z18" s="175"/>
      <c r="AA18" s="175"/>
    </row>
    <row r="19" spans="1:27" ht="13.5" thickBot="1" x14ac:dyDescent="0.25">
      <c r="A19" s="222" t="s">
        <v>5544</v>
      </c>
      <c r="B19" s="223"/>
      <c r="C19" s="223"/>
      <c r="D19" s="223"/>
      <c r="E19" s="223"/>
      <c r="F19" s="223"/>
      <c r="G19" s="223"/>
      <c r="H19" s="224"/>
      <c r="I19" s="178"/>
      <c r="J19" s="178"/>
      <c r="K19" s="179"/>
      <c r="L19" s="179"/>
      <c r="M19" s="179"/>
      <c r="N19" s="179"/>
      <c r="O19" s="179"/>
      <c r="P19" s="179"/>
      <c r="Q19" s="179"/>
      <c r="R19" s="179"/>
      <c r="S19" s="179"/>
      <c r="T19" s="179"/>
      <c r="U19" s="180"/>
      <c r="V19" s="180"/>
      <c r="W19" s="179"/>
      <c r="X19" s="179"/>
      <c r="Y19" s="179"/>
      <c r="Z19" s="179"/>
      <c r="AA19" s="179"/>
    </row>
    <row r="20" spans="1:27" x14ac:dyDescent="0.2">
      <c r="A20" s="175"/>
      <c r="B20" s="175"/>
      <c r="C20" s="175"/>
      <c r="D20" s="175"/>
      <c r="E20" s="175"/>
      <c r="F20" s="197"/>
      <c r="G20" s="176"/>
      <c r="H20" s="176"/>
      <c r="I20" s="176"/>
      <c r="J20" s="176"/>
      <c r="K20" s="175"/>
      <c r="L20" s="175"/>
      <c r="M20" s="175"/>
      <c r="N20" s="175"/>
      <c r="O20" s="175"/>
      <c r="P20" s="175"/>
      <c r="Q20" s="175"/>
      <c r="R20" s="175"/>
      <c r="S20" s="175"/>
      <c r="T20" s="175"/>
      <c r="U20" s="177"/>
      <c r="V20" s="177"/>
      <c r="W20" s="175"/>
      <c r="X20" s="175"/>
      <c r="Y20" s="175"/>
      <c r="Z20" s="175"/>
      <c r="AA20" s="175"/>
    </row>
    <row r="21" spans="1:27" x14ac:dyDescent="0.2">
      <c r="A21" s="175"/>
      <c r="B21" s="175"/>
      <c r="C21" s="175"/>
      <c r="D21" s="175"/>
      <c r="E21" s="175"/>
      <c r="F21" s="182"/>
      <c r="G21" s="176"/>
      <c r="H21" s="176"/>
      <c r="I21" s="176"/>
      <c r="J21" s="176"/>
      <c r="K21" s="175"/>
      <c r="L21" s="175"/>
      <c r="M21" s="175"/>
      <c r="N21" s="175"/>
      <c r="O21" s="175"/>
      <c r="P21" s="175"/>
      <c r="Q21" s="175"/>
      <c r="R21" s="175"/>
      <c r="S21" s="175"/>
      <c r="T21" s="175"/>
      <c r="U21" s="177"/>
      <c r="V21" s="177"/>
      <c r="W21" s="175"/>
      <c r="X21" s="175"/>
      <c r="Y21" s="175"/>
      <c r="Z21" s="175"/>
      <c r="AA21" s="175"/>
    </row>
    <row r="22" spans="1:27" x14ac:dyDescent="0.2">
      <c r="A22" s="175"/>
      <c r="B22" s="175"/>
      <c r="C22" s="175"/>
      <c r="D22" s="175"/>
      <c r="E22" s="175"/>
      <c r="F22" s="182"/>
      <c r="G22" s="176"/>
      <c r="H22" s="176"/>
      <c r="I22" s="176"/>
      <c r="J22" s="176"/>
      <c r="K22" s="175"/>
      <c r="L22" s="175"/>
      <c r="M22" s="175"/>
      <c r="N22" s="175"/>
      <c r="O22" s="175"/>
      <c r="P22" s="175"/>
      <c r="Q22" s="175"/>
      <c r="R22" s="175"/>
      <c r="S22" s="175"/>
      <c r="T22" s="175"/>
      <c r="U22" s="177"/>
      <c r="V22" s="177"/>
      <c r="W22" s="175"/>
      <c r="X22" s="175"/>
      <c r="Y22" s="175"/>
      <c r="Z22" s="175"/>
      <c r="AA22" s="175"/>
    </row>
    <row r="23" spans="1:27" x14ac:dyDescent="0.2">
      <c r="A23" s="175"/>
      <c r="B23" s="175"/>
      <c r="C23" s="175"/>
      <c r="D23" s="175"/>
      <c r="E23" s="175"/>
      <c r="F23" s="182"/>
      <c r="G23" s="176"/>
      <c r="H23" s="176"/>
      <c r="I23" s="176"/>
      <c r="J23" s="176"/>
      <c r="K23" s="175"/>
      <c r="L23" s="175"/>
      <c r="M23" s="175"/>
      <c r="N23" s="175"/>
      <c r="O23" s="175"/>
      <c r="P23" s="175"/>
      <c r="Q23" s="175"/>
      <c r="R23" s="175"/>
      <c r="S23" s="175"/>
      <c r="T23" s="175"/>
      <c r="U23" s="177"/>
      <c r="V23" s="177"/>
      <c r="W23" s="175"/>
      <c r="X23" s="175"/>
      <c r="Y23" s="175"/>
      <c r="Z23" s="175"/>
      <c r="AA23" s="175"/>
    </row>
    <row r="24" spans="1:27" x14ac:dyDescent="0.2">
      <c r="A24" s="175"/>
      <c r="B24" s="175"/>
      <c r="C24" s="175"/>
      <c r="D24" s="175"/>
      <c r="E24" s="175"/>
      <c r="F24" s="182"/>
      <c r="G24" s="176"/>
      <c r="H24" s="176"/>
      <c r="I24" s="176"/>
      <c r="J24" s="176"/>
      <c r="K24" s="175"/>
      <c r="L24" s="175"/>
      <c r="M24" s="175"/>
      <c r="N24" s="175"/>
      <c r="O24" s="175"/>
      <c r="P24" s="175"/>
      <c r="Q24" s="175"/>
      <c r="R24" s="175"/>
      <c r="S24" s="175"/>
      <c r="T24" s="175"/>
      <c r="U24" s="177"/>
      <c r="V24" s="177"/>
      <c r="W24" s="175"/>
      <c r="X24" s="175"/>
      <c r="Y24" s="175"/>
      <c r="Z24" s="175"/>
      <c r="AA24" s="175"/>
    </row>
    <row r="25" spans="1:27" x14ac:dyDescent="0.2">
      <c r="A25" s="175"/>
      <c r="B25" s="175"/>
      <c r="C25" s="175"/>
      <c r="D25" s="175"/>
      <c r="E25" s="175"/>
      <c r="F25" s="182"/>
      <c r="G25" s="176"/>
      <c r="H25" s="176"/>
      <c r="I25" s="176"/>
      <c r="J25" s="176"/>
      <c r="K25" s="175"/>
      <c r="L25" s="175"/>
      <c r="M25" s="175"/>
      <c r="N25" s="175"/>
      <c r="O25" s="175"/>
      <c r="P25" s="175"/>
      <c r="Q25" s="175"/>
      <c r="R25" s="175"/>
      <c r="S25" s="175"/>
      <c r="T25" s="175"/>
      <c r="U25" s="177"/>
      <c r="V25" s="177"/>
      <c r="W25" s="175"/>
      <c r="X25" s="175"/>
      <c r="Y25" s="175"/>
      <c r="Z25" s="175"/>
      <c r="AA25" s="175"/>
    </row>
    <row r="26" spans="1:27" x14ac:dyDescent="0.2">
      <c r="A26" s="175"/>
      <c r="B26" s="175"/>
      <c r="C26" s="175"/>
      <c r="D26" s="175"/>
      <c r="E26" s="175"/>
      <c r="F26" s="182"/>
      <c r="G26" s="176"/>
      <c r="H26" s="176"/>
      <c r="I26" s="176"/>
      <c r="J26" s="176"/>
      <c r="K26" s="175"/>
      <c r="L26" s="175"/>
      <c r="M26" s="175"/>
      <c r="N26" s="175"/>
      <c r="O26" s="175"/>
      <c r="P26" s="175"/>
      <c r="Q26" s="175"/>
      <c r="R26" s="175"/>
      <c r="S26" s="175"/>
      <c r="T26" s="175"/>
      <c r="U26" s="177"/>
      <c r="V26" s="177"/>
      <c r="W26" s="175"/>
      <c r="X26" s="175"/>
      <c r="Y26" s="175"/>
      <c r="Z26" s="175"/>
      <c r="AA26" s="175"/>
    </row>
    <row r="27" spans="1:27" x14ac:dyDescent="0.2">
      <c r="A27" s="175"/>
      <c r="B27" s="175"/>
      <c r="C27" s="175"/>
      <c r="D27" s="175"/>
      <c r="E27" s="175"/>
      <c r="F27" s="182"/>
      <c r="G27" s="176"/>
      <c r="H27" s="176"/>
      <c r="I27" s="176"/>
      <c r="J27" s="176"/>
      <c r="K27" s="175"/>
      <c r="L27" s="175"/>
      <c r="M27" s="175"/>
      <c r="N27" s="175"/>
      <c r="O27" s="175"/>
      <c r="P27" s="175"/>
      <c r="Q27" s="175"/>
      <c r="R27" s="175"/>
      <c r="S27" s="175"/>
      <c r="T27" s="175"/>
      <c r="U27" s="177"/>
      <c r="V27" s="177"/>
      <c r="W27" s="175"/>
      <c r="X27" s="175"/>
      <c r="Y27" s="175"/>
      <c r="Z27" s="175"/>
      <c r="AA27" s="175"/>
    </row>
    <row r="28" spans="1:27" x14ac:dyDescent="0.2">
      <c r="A28" s="175"/>
      <c r="B28" s="175"/>
      <c r="C28" s="175"/>
      <c r="D28" s="175"/>
      <c r="E28" s="175"/>
      <c r="F28" s="182"/>
      <c r="G28" s="176"/>
      <c r="H28" s="176"/>
      <c r="I28" s="176"/>
      <c r="J28" s="176"/>
      <c r="K28" s="175"/>
      <c r="L28" s="175"/>
      <c r="M28" s="175"/>
      <c r="N28" s="175"/>
      <c r="O28" s="175"/>
      <c r="P28" s="175"/>
      <c r="Q28" s="175"/>
      <c r="R28" s="175"/>
      <c r="S28" s="175"/>
      <c r="T28" s="175"/>
      <c r="U28" s="177"/>
      <c r="V28" s="177"/>
      <c r="W28" s="175"/>
      <c r="X28" s="175"/>
      <c r="Y28" s="175"/>
      <c r="Z28" s="175"/>
      <c r="AA28" s="175"/>
    </row>
    <row r="29" spans="1:27" x14ac:dyDescent="0.2">
      <c r="A29" s="175"/>
      <c r="B29" s="175"/>
      <c r="C29" s="175"/>
      <c r="D29" s="175"/>
      <c r="E29" s="175"/>
      <c r="F29" s="182"/>
      <c r="G29" s="176"/>
      <c r="H29" s="176"/>
      <c r="I29" s="176"/>
      <c r="J29" s="176"/>
      <c r="K29" s="175"/>
      <c r="L29" s="175"/>
      <c r="M29" s="175"/>
      <c r="N29" s="175"/>
      <c r="O29" s="175"/>
      <c r="P29" s="175"/>
      <c r="Q29" s="175"/>
      <c r="R29" s="175"/>
      <c r="S29" s="175"/>
      <c r="T29" s="175"/>
      <c r="U29" s="177"/>
      <c r="V29" s="177"/>
      <c r="W29" s="175"/>
      <c r="X29" s="175"/>
      <c r="Y29" s="175"/>
      <c r="Z29" s="175"/>
      <c r="AA29" s="175"/>
    </row>
    <row r="30" spans="1:27" x14ac:dyDescent="0.2">
      <c r="A30" s="175"/>
      <c r="B30" s="175"/>
      <c r="C30" s="175"/>
      <c r="D30" s="175"/>
      <c r="E30" s="175"/>
      <c r="F30" s="182"/>
      <c r="G30" s="176"/>
      <c r="H30" s="176"/>
      <c r="I30" s="176"/>
      <c r="J30" s="176"/>
      <c r="K30" s="175"/>
      <c r="L30" s="175"/>
      <c r="M30" s="175"/>
      <c r="N30" s="175"/>
      <c r="O30" s="175"/>
      <c r="P30" s="175"/>
      <c r="Q30" s="175"/>
      <c r="R30" s="175"/>
      <c r="S30" s="175"/>
      <c r="T30" s="175"/>
      <c r="U30" s="177"/>
      <c r="V30" s="177"/>
      <c r="W30" s="175"/>
      <c r="X30" s="175"/>
      <c r="Y30" s="175"/>
      <c r="Z30" s="175"/>
      <c r="AA30" s="175"/>
    </row>
    <row r="31" spans="1:27" x14ac:dyDescent="0.2">
      <c r="A31" s="175"/>
      <c r="B31" s="175"/>
      <c r="C31" s="175"/>
      <c r="D31" s="175"/>
      <c r="E31" s="175"/>
      <c r="F31" s="182"/>
      <c r="G31" s="176"/>
      <c r="H31" s="176"/>
      <c r="I31" s="176"/>
      <c r="J31" s="176"/>
      <c r="K31" s="175"/>
      <c r="L31" s="175"/>
      <c r="M31" s="175"/>
      <c r="N31" s="175"/>
      <c r="O31" s="175"/>
      <c r="P31" s="175"/>
      <c r="Q31" s="175"/>
      <c r="R31" s="175"/>
      <c r="S31" s="175"/>
      <c r="T31" s="175"/>
      <c r="U31" s="177"/>
      <c r="V31" s="177"/>
      <c r="W31" s="175"/>
      <c r="X31" s="175"/>
      <c r="Y31" s="175"/>
      <c r="Z31" s="175"/>
      <c r="AA31" s="175"/>
    </row>
    <row r="32" spans="1:27" x14ac:dyDescent="0.2">
      <c r="A32" s="175"/>
      <c r="B32" s="175"/>
      <c r="C32" s="175"/>
      <c r="D32" s="175"/>
      <c r="E32" s="175"/>
      <c r="F32" s="182"/>
      <c r="G32" s="176"/>
      <c r="H32" s="176"/>
      <c r="I32" s="176"/>
      <c r="J32" s="176"/>
      <c r="K32" s="175"/>
      <c r="L32" s="175"/>
      <c r="M32" s="175"/>
      <c r="N32" s="175"/>
      <c r="O32" s="175"/>
      <c r="P32" s="175"/>
      <c r="Q32" s="175"/>
      <c r="R32" s="175"/>
      <c r="S32" s="175"/>
      <c r="T32" s="175"/>
      <c r="U32" s="177"/>
      <c r="V32" s="177"/>
      <c r="W32" s="175"/>
      <c r="X32" s="175"/>
      <c r="Y32" s="175"/>
      <c r="Z32" s="175"/>
      <c r="AA32" s="175"/>
    </row>
    <row r="33" spans="1:27" x14ac:dyDescent="0.2">
      <c r="A33" s="175"/>
      <c r="B33" s="175"/>
      <c r="C33" s="175"/>
      <c r="D33" s="175"/>
      <c r="E33" s="175"/>
      <c r="F33" s="182"/>
      <c r="G33" s="176"/>
      <c r="H33" s="176"/>
      <c r="I33" s="176"/>
      <c r="J33" s="176"/>
      <c r="K33" s="175"/>
      <c r="L33" s="175"/>
      <c r="M33" s="175"/>
      <c r="N33" s="175"/>
      <c r="O33" s="175"/>
      <c r="P33" s="175"/>
      <c r="Q33" s="175"/>
      <c r="R33" s="175"/>
      <c r="S33" s="175"/>
      <c r="T33" s="175"/>
      <c r="U33" s="177"/>
      <c r="V33" s="177"/>
      <c r="W33" s="175"/>
      <c r="X33" s="175"/>
      <c r="Y33" s="175"/>
      <c r="Z33" s="175"/>
      <c r="AA33" s="175"/>
    </row>
    <row r="34" spans="1:27" x14ac:dyDescent="0.2">
      <c r="A34" s="175"/>
      <c r="B34" s="175"/>
      <c r="C34" s="175"/>
      <c r="D34" s="175"/>
      <c r="E34" s="175"/>
      <c r="F34" s="182"/>
      <c r="G34" s="176"/>
      <c r="H34" s="176"/>
      <c r="I34" s="176"/>
      <c r="J34" s="176"/>
      <c r="K34" s="175"/>
      <c r="L34" s="175"/>
      <c r="M34" s="175"/>
      <c r="N34" s="175"/>
      <c r="O34" s="175"/>
      <c r="P34" s="175"/>
      <c r="Q34" s="175"/>
      <c r="R34" s="175"/>
      <c r="S34" s="175"/>
      <c r="T34" s="175"/>
      <c r="U34" s="177"/>
      <c r="V34" s="177"/>
      <c r="W34" s="175"/>
      <c r="X34" s="175"/>
      <c r="Y34" s="175"/>
      <c r="Z34" s="175"/>
      <c r="AA34" s="175"/>
    </row>
    <row r="35" spans="1:27" x14ac:dyDescent="0.2">
      <c r="A35" s="175"/>
      <c r="B35" s="175"/>
      <c r="C35" s="175"/>
      <c r="D35" s="175"/>
      <c r="E35" s="175"/>
      <c r="F35" s="182"/>
      <c r="G35" s="176"/>
      <c r="H35" s="176"/>
      <c r="I35" s="176"/>
      <c r="J35" s="176"/>
      <c r="K35" s="175"/>
      <c r="L35" s="175"/>
      <c r="M35" s="175"/>
      <c r="N35" s="175"/>
      <c r="O35" s="175"/>
      <c r="P35" s="175"/>
      <c r="Q35" s="175"/>
      <c r="R35" s="175"/>
      <c r="S35" s="175"/>
      <c r="T35" s="175"/>
      <c r="U35" s="177"/>
      <c r="V35" s="177"/>
      <c r="W35" s="175"/>
      <c r="X35" s="175"/>
      <c r="Y35" s="175"/>
      <c r="Z35" s="175"/>
      <c r="AA35" s="175"/>
    </row>
    <row r="36" spans="1:27" x14ac:dyDescent="0.2">
      <c r="A36" s="175"/>
      <c r="B36" s="175"/>
      <c r="C36" s="175"/>
      <c r="D36" s="175"/>
      <c r="E36" s="175"/>
      <c r="F36" s="182"/>
      <c r="G36" s="176"/>
      <c r="H36" s="176"/>
      <c r="I36" s="176"/>
      <c r="J36" s="176"/>
      <c r="K36" s="175"/>
      <c r="L36" s="175"/>
      <c r="M36" s="175"/>
      <c r="N36" s="175"/>
      <c r="O36" s="175"/>
      <c r="P36" s="175"/>
      <c r="Q36" s="175"/>
      <c r="R36" s="175"/>
      <c r="S36" s="175"/>
      <c r="T36" s="175"/>
      <c r="U36" s="177"/>
      <c r="V36" s="177"/>
      <c r="W36" s="175"/>
      <c r="X36" s="175"/>
      <c r="Y36" s="175"/>
      <c r="Z36" s="175"/>
      <c r="AA36" s="175"/>
    </row>
    <row r="37" spans="1:27" x14ac:dyDescent="0.2">
      <c r="A37" s="175"/>
      <c r="B37" s="175"/>
      <c r="C37" s="175"/>
      <c r="D37" s="175"/>
      <c r="E37" s="175"/>
      <c r="F37" s="182"/>
      <c r="G37" s="176"/>
      <c r="H37" s="176"/>
      <c r="I37" s="176"/>
      <c r="J37" s="176"/>
      <c r="K37" s="175"/>
      <c r="L37" s="175"/>
      <c r="M37" s="175"/>
      <c r="N37" s="175"/>
      <c r="O37" s="175"/>
      <c r="P37" s="175"/>
      <c r="Q37" s="175"/>
      <c r="R37" s="175"/>
      <c r="S37" s="175"/>
      <c r="T37" s="175"/>
      <c r="U37" s="177"/>
      <c r="V37" s="177"/>
      <c r="W37" s="175"/>
      <c r="X37" s="175"/>
      <c r="Y37" s="175"/>
      <c r="Z37" s="175"/>
      <c r="AA37" s="175"/>
    </row>
    <row r="38" spans="1:27" x14ac:dyDescent="0.2">
      <c r="A38" s="175"/>
      <c r="B38" s="175"/>
      <c r="C38" s="175"/>
      <c r="D38" s="175"/>
      <c r="E38" s="175"/>
      <c r="F38" s="182"/>
      <c r="G38" s="176"/>
      <c r="H38" s="176"/>
      <c r="I38" s="176"/>
      <c r="J38" s="176"/>
      <c r="K38" s="175"/>
      <c r="L38" s="175"/>
      <c r="M38" s="175"/>
      <c r="N38" s="175"/>
      <c r="O38" s="175"/>
      <c r="P38" s="175"/>
      <c r="Q38" s="175"/>
      <c r="R38" s="175"/>
      <c r="S38" s="175"/>
      <c r="T38" s="175"/>
      <c r="U38" s="177"/>
      <c r="V38" s="177"/>
      <c r="W38" s="175"/>
      <c r="X38" s="175"/>
      <c r="Y38" s="175"/>
      <c r="Z38" s="175"/>
      <c r="AA38" s="175"/>
    </row>
    <row r="39" spans="1:27" x14ac:dyDescent="0.2">
      <c r="A39" s="175"/>
      <c r="B39" s="175"/>
      <c r="C39" s="175"/>
      <c r="D39" s="175"/>
      <c r="E39" s="175"/>
      <c r="F39" s="182"/>
      <c r="G39" s="176"/>
      <c r="H39" s="176"/>
      <c r="I39" s="176"/>
      <c r="J39" s="176"/>
      <c r="K39" s="175"/>
      <c r="L39" s="175"/>
      <c r="M39" s="175"/>
      <c r="N39" s="175"/>
      <c r="O39" s="175"/>
      <c r="P39" s="175"/>
      <c r="Q39" s="175"/>
      <c r="R39" s="175"/>
      <c r="S39" s="175"/>
      <c r="T39" s="175"/>
      <c r="U39" s="177"/>
      <c r="V39" s="177"/>
      <c r="W39" s="175"/>
      <c r="X39" s="175"/>
      <c r="Y39" s="175"/>
      <c r="Z39" s="175"/>
      <c r="AA39" s="175"/>
    </row>
    <row r="40" spans="1:27" x14ac:dyDescent="0.2">
      <c r="A40" s="175"/>
      <c r="B40" s="175"/>
      <c r="C40" s="175"/>
      <c r="D40" s="175"/>
      <c r="E40" s="175"/>
      <c r="F40" s="182"/>
      <c r="G40" s="176"/>
      <c r="H40" s="176"/>
      <c r="I40" s="176"/>
      <c r="J40" s="176"/>
      <c r="K40" s="175"/>
      <c r="L40" s="175"/>
      <c r="M40" s="175"/>
      <c r="N40" s="175"/>
      <c r="O40" s="175"/>
      <c r="P40" s="175"/>
      <c r="Q40" s="175"/>
      <c r="R40" s="175"/>
      <c r="S40" s="175"/>
      <c r="T40" s="175"/>
      <c r="U40" s="177"/>
      <c r="V40" s="177"/>
      <c r="W40" s="175"/>
      <c r="X40" s="175"/>
      <c r="Y40" s="175"/>
      <c r="Z40" s="175"/>
      <c r="AA40" s="175"/>
    </row>
    <row r="41" spans="1:27" x14ac:dyDescent="0.2">
      <c r="A41" s="175"/>
      <c r="B41" s="175"/>
      <c r="C41" s="175"/>
      <c r="D41" s="175"/>
      <c r="E41" s="175"/>
      <c r="F41" s="182"/>
      <c r="G41" s="176"/>
      <c r="H41" s="176"/>
      <c r="I41" s="176"/>
      <c r="J41" s="176"/>
      <c r="K41" s="175"/>
      <c r="L41" s="175"/>
      <c r="M41" s="175"/>
      <c r="N41" s="175"/>
      <c r="O41" s="175"/>
      <c r="P41" s="175"/>
      <c r="Q41" s="175"/>
      <c r="R41" s="175"/>
      <c r="S41" s="175"/>
      <c r="T41" s="175"/>
      <c r="U41" s="177"/>
      <c r="V41" s="177"/>
      <c r="W41" s="175"/>
      <c r="X41" s="175"/>
      <c r="Y41" s="175"/>
      <c r="Z41" s="175"/>
      <c r="AA41" s="175"/>
    </row>
    <row r="42" spans="1:27" x14ac:dyDescent="0.2">
      <c r="A42" s="175"/>
      <c r="B42" s="175"/>
      <c r="C42" s="175"/>
      <c r="D42" s="175"/>
      <c r="E42" s="175"/>
      <c r="F42" s="182"/>
      <c r="G42" s="176"/>
      <c r="H42" s="176"/>
      <c r="I42" s="176"/>
      <c r="J42" s="176"/>
      <c r="K42" s="175"/>
      <c r="L42" s="175"/>
      <c r="M42" s="175"/>
      <c r="N42" s="175"/>
      <c r="O42" s="175"/>
      <c r="P42" s="175"/>
      <c r="Q42" s="175"/>
      <c r="R42" s="175"/>
      <c r="S42" s="175"/>
      <c r="T42" s="175"/>
      <c r="U42" s="177"/>
      <c r="V42" s="177"/>
      <c r="W42" s="175"/>
      <c r="X42" s="175"/>
      <c r="Y42" s="175"/>
      <c r="Z42" s="175"/>
      <c r="AA42" s="175"/>
    </row>
    <row r="43" spans="1:27" x14ac:dyDescent="0.2">
      <c r="A43" s="175"/>
      <c r="B43" s="175"/>
      <c r="C43" s="175"/>
      <c r="D43" s="175"/>
      <c r="E43" s="175"/>
      <c r="F43" s="182"/>
      <c r="G43" s="176"/>
      <c r="H43" s="176"/>
      <c r="I43" s="176"/>
      <c r="J43" s="176"/>
      <c r="K43" s="175"/>
      <c r="L43" s="175"/>
      <c r="M43" s="175"/>
      <c r="N43" s="175"/>
      <c r="O43" s="175"/>
      <c r="P43" s="175"/>
      <c r="Q43" s="175"/>
      <c r="R43" s="175"/>
      <c r="S43" s="175"/>
      <c r="T43" s="175"/>
      <c r="U43" s="177"/>
      <c r="V43" s="177"/>
      <c r="W43" s="175"/>
      <c r="X43" s="175"/>
      <c r="Y43" s="175"/>
      <c r="Z43" s="175"/>
      <c r="AA43" s="175"/>
    </row>
    <row r="44" spans="1:27" x14ac:dyDescent="0.2">
      <c r="A44" s="175"/>
      <c r="B44" s="175"/>
      <c r="C44" s="175"/>
      <c r="D44" s="175"/>
      <c r="E44" s="175"/>
      <c r="F44" s="182"/>
      <c r="G44" s="176"/>
      <c r="H44" s="176"/>
      <c r="I44" s="176"/>
      <c r="J44" s="176"/>
      <c r="K44" s="175"/>
      <c r="L44" s="175"/>
      <c r="M44" s="175"/>
      <c r="N44" s="175"/>
      <c r="O44" s="175"/>
      <c r="P44" s="175"/>
      <c r="Q44" s="175"/>
      <c r="R44" s="175"/>
      <c r="S44" s="175"/>
      <c r="T44" s="175"/>
      <c r="U44" s="177"/>
      <c r="V44" s="177"/>
      <c r="W44" s="175"/>
      <c r="X44" s="175"/>
      <c r="Y44" s="175"/>
      <c r="Z44" s="175"/>
      <c r="AA44" s="175"/>
    </row>
    <row r="45" spans="1:27" x14ac:dyDescent="0.2">
      <c r="A45" s="175"/>
      <c r="B45" s="175"/>
      <c r="C45" s="175"/>
      <c r="D45" s="175"/>
      <c r="E45" s="175"/>
      <c r="F45" s="182"/>
      <c r="G45" s="176"/>
      <c r="H45" s="176"/>
      <c r="I45" s="176"/>
      <c r="J45" s="176"/>
      <c r="K45" s="175"/>
      <c r="L45" s="175"/>
      <c r="M45" s="175"/>
      <c r="N45" s="175"/>
      <c r="O45" s="175"/>
      <c r="P45" s="175"/>
      <c r="Q45" s="175"/>
      <c r="R45" s="175"/>
      <c r="S45" s="175"/>
      <c r="T45" s="175"/>
      <c r="U45" s="177"/>
      <c r="V45" s="177"/>
      <c r="W45" s="175"/>
      <c r="X45" s="175"/>
      <c r="Y45" s="175"/>
      <c r="Z45" s="175"/>
      <c r="AA45" s="175"/>
    </row>
    <row r="46" spans="1:27" x14ac:dyDescent="0.2">
      <c r="A46" s="175"/>
      <c r="B46" s="175"/>
      <c r="C46" s="175"/>
      <c r="D46" s="175"/>
      <c r="E46" s="175"/>
      <c r="F46" s="182"/>
      <c r="G46" s="176"/>
      <c r="H46" s="176"/>
      <c r="I46" s="176"/>
      <c r="J46" s="176"/>
      <c r="K46" s="175"/>
      <c r="L46" s="175"/>
      <c r="M46" s="175"/>
      <c r="N46" s="175"/>
      <c r="O46" s="175"/>
      <c r="P46" s="175"/>
      <c r="Q46" s="175"/>
      <c r="R46" s="175"/>
      <c r="S46" s="175"/>
      <c r="T46" s="175"/>
      <c r="U46" s="177"/>
      <c r="V46" s="177"/>
      <c r="W46" s="175"/>
      <c r="X46" s="175"/>
      <c r="Y46" s="175"/>
      <c r="Z46" s="175"/>
      <c r="AA46" s="175"/>
    </row>
    <row r="47" spans="1:27" x14ac:dyDescent="0.2">
      <c r="A47" s="175"/>
      <c r="B47" s="175"/>
      <c r="C47" s="175"/>
      <c r="D47" s="175"/>
      <c r="E47" s="175"/>
      <c r="F47" s="182"/>
      <c r="G47" s="176"/>
      <c r="H47" s="176"/>
      <c r="I47" s="176"/>
      <c r="J47" s="176"/>
      <c r="K47" s="175"/>
      <c r="L47" s="175"/>
      <c r="M47" s="175"/>
      <c r="N47" s="175"/>
      <c r="O47" s="175"/>
      <c r="P47" s="175"/>
      <c r="Q47" s="175"/>
      <c r="R47" s="175"/>
      <c r="S47" s="175"/>
      <c r="T47" s="175"/>
      <c r="U47" s="177"/>
      <c r="V47" s="177"/>
      <c r="W47" s="175"/>
      <c r="X47" s="175"/>
      <c r="Y47" s="175"/>
      <c r="Z47" s="175"/>
      <c r="AA47" s="175"/>
    </row>
    <row r="48" spans="1:27" x14ac:dyDescent="0.2">
      <c r="A48" s="175"/>
      <c r="B48" s="175"/>
      <c r="C48" s="175"/>
      <c r="D48" s="175"/>
      <c r="E48" s="175"/>
      <c r="F48" s="182"/>
      <c r="G48" s="176"/>
      <c r="H48" s="176"/>
      <c r="I48" s="176"/>
      <c r="J48" s="176"/>
      <c r="K48" s="175"/>
      <c r="L48" s="175"/>
      <c r="M48" s="175"/>
      <c r="N48" s="175"/>
      <c r="O48" s="175"/>
      <c r="P48" s="175"/>
      <c r="Q48" s="175"/>
      <c r="R48" s="175"/>
      <c r="S48" s="175"/>
      <c r="T48" s="175"/>
      <c r="U48" s="177"/>
      <c r="V48" s="177"/>
      <c r="W48" s="175"/>
      <c r="X48" s="175"/>
      <c r="Y48" s="175"/>
      <c r="Z48" s="175"/>
      <c r="AA48" s="175"/>
    </row>
    <row r="49" spans="1:27" x14ac:dyDescent="0.2">
      <c r="A49" s="175"/>
      <c r="B49" s="175"/>
      <c r="C49" s="175"/>
      <c r="D49" s="175"/>
      <c r="E49" s="175"/>
      <c r="F49" s="182"/>
      <c r="G49" s="176"/>
      <c r="H49" s="176"/>
      <c r="I49" s="176"/>
      <c r="J49" s="176"/>
      <c r="K49" s="175"/>
      <c r="L49" s="175"/>
      <c r="M49" s="175"/>
      <c r="N49" s="175"/>
      <c r="O49" s="175"/>
      <c r="P49" s="175"/>
      <c r="Q49" s="175"/>
      <c r="R49" s="175"/>
      <c r="S49" s="175"/>
      <c r="T49" s="175"/>
      <c r="U49" s="177"/>
      <c r="V49" s="177"/>
      <c r="W49" s="175"/>
      <c r="X49" s="175"/>
      <c r="Y49" s="175"/>
      <c r="Z49" s="175"/>
      <c r="AA49" s="175"/>
    </row>
    <row r="50" spans="1:27" x14ac:dyDescent="0.2">
      <c r="A50" s="175"/>
      <c r="B50" s="175"/>
      <c r="C50" s="175"/>
      <c r="D50" s="175"/>
      <c r="E50" s="175"/>
      <c r="F50" s="182"/>
      <c r="G50" s="176"/>
      <c r="H50" s="176"/>
      <c r="I50" s="176"/>
      <c r="J50" s="176"/>
      <c r="K50" s="175"/>
      <c r="L50" s="175"/>
      <c r="M50" s="175"/>
      <c r="N50" s="175"/>
      <c r="O50" s="175"/>
      <c r="P50" s="175"/>
      <c r="Q50" s="175"/>
      <c r="R50" s="175"/>
      <c r="S50" s="175"/>
      <c r="T50" s="175"/>
      <c r="U50" s="177"/>
      <c r="V50" s="177"/>
      <c r="W50" s="175"/>
      <c r="X50" s="175"/>
      <c r="Y50" s="175"/>
      <c r="Z50" s="175"/>
      <c r="AA50" s="175"/>
    </row>
    <row r="51" spans="1:27" x14ac:dyDescent="0.2">
      <c r="A51" s="175"/>
      <c r="B51" s="175"/>
      <c r="C51" s="175"/>
      <c r="D51" s="175"/>
      <c r="E51" s="175"/>
      <c r="F51" s="182"/>
      <c r="G51" s="176"/>
      <c r="H51" s="176"/>
      <c r="I51" s="176"/>
      <c r="J51" s="176"/>
      <c r="K51" s="175"/>
      <c r="L51" s="175"/>
      <c r="M51" s="175"/>
      <c r="N51" s="175"/>
      <c r="O51" s="175"/>
      <c r="P51" s="175"/>
      <c r="Q51" s="175"/>
      <c r="R51" s="175"/>
      <c r="S51" s="175"/>
      <c r="T51" s="175"/>
      <c r="U51" s="177"/>
      <c r="V51" s="177"/>
      <c r="W51" s="175"/>
      <c r="X51" s="175"/>
      <c r="Y51" s="175"/>
      <c r="Z51" s="175"/>
      <c r="AA51" s="175"/>
    </row>
    <row r="52" spans="1:27" x14ac:dyDescent="0.2">
      <c r="A52" s="175"/>
      <c r="B52" s="175"/>
      <c r="C52" s="175"/>
      <c r="D52" s="175"/>
      <c r="E52" s="175"/>
      <c r="F52" s="182"/>
      <c r="G52" s="176"/>
      <c r="H52" s="176"/>
      <c r="I52" s="176"/>
      <c r="J52" s="176"/>
      <c r="K52" s="175"/>
      <c r="L52" s="175"/>
      <c r="M52" s="175"/>
      <c r="N52" s="175"/>
      <c r="O52" s="175"/>
      <c r="P52" s="175"/>
      <c r="Q52" s="175"/>
      <c r="R52" s="175"/>
      <c r="S52" s="175"/>
      <c r="T52" s="175"/>
      <c r="U52" s="177"/>
      <c r="V52" s="177"/>
      <c r="W52" s="175"/>
      <c r="X52" s="175"/>
      <c r="Y52" s="175"/>
      <c r="Z52" s="175"/>
      <c r="AA52" s="175"/>
    </row>
    <row r="53" spans="1:27" x14ac:dyDescent="0.2">
      <c r="A53" s="175"/>
      <c r="B53" s="175"/>
      <c r="C53" s="175"/>
      <c r="D53" s="175"/>
      <c r="E53" s="175"/>
      <c r="F53" s="182"/>
      <c r="G53" s="176"/>
      <c r="H53" s="176"/>
      <c r="I53" s="176"/>
      <c r="J53" s="176"/>
      <c r="K53" s="175"/>
      <c r="L53" s="175"/>
      <c r="M53" s="175"/>
      <c r="N53" s="175"/>
      <c r="O53" s="175"/>
      <c r="P53" s="175"/>
      <c r="Q53" s="175"/>
      <c r="R53" s="175"/>
      <c r="S53" s="175"/>
      <c r="T53" s="175"/>
      <c r="U53" s="177"/>
      <c r="V53" s="177"/>
      <c r="W53" s="175"/>
      <c r="X53" s="175"/>
      <c r="Y53" s="175"/>
      <c r="Z53" s="175"/>
      <c r="AA53" s="175"/>
    </row>
    <row r="54" spans="1:27" x14ac:dyDescent="0.2">
      <c r="A54" s="175"/>
      <c r="B54" s="175"/>
      <c r="C54" s="175"/>
      <c r="D54" s="175"/>
      <c r="E54" s="175"/>
      <c r="F54" s="182"/>
      <c r="G54" s="176"/>
      <c r="H54" s="176"/>
      <c r="I54" s="176"/>
      <c r="J54" s="176"/>
      <c r="K54" s="175"/>
      <c r="L54" s="175"/>
      <c r="M54" s="175"/>
      <c r="N54" s="175"/>
      <c r="O54" s="175"/>
      <c r="P54" s="175"/>
      <c r="Q54" s="175"/>
      <c r="R54" s="175"/>
      <c r="S54" s="175"/>
      <c r="T54" s="175"/>
      <c r="U54" s="177"/>
      <c r="V54" s="177"/>
      <c r="W54" s="175"/>
      <c r="X54" s="175"/>
      <c r="Y54" s="175"/>
      <c r="Z54" s="175"/>
      <c r="AA54" s="175"/>
    </row>
    <row r="55" spans="1:27" x14ac:dyDescent="0.2">
      <c r="A55" s="175"/>
      <c r="B55" s="175"/>
      <c r="C55" s="175"/>
      <c r="D55" s="175"/>
      <c r="E55" s="175"/>
      <c r="F55" s="182"/>
      <c r="G55" s="176"/>
      <c r="H55" s="176"/>
      <c r="I55" s="176"/>
      <c r="J55" s="176"/>
      <c r="K55" s="175"/>
      <c r="L55" s="175"/>
      <c r="M55" s="175"/>
      <c r="N55" s="175"/>
      <c r="O55" s="175"/>
      <c r="P55" s="175"/>
      <c r="Q55" s="175"/>
      <c r="R55" s="175"/>
      <c r="S55" s="175"/>
      <c r="T55" s="175"/>
      <c r="U55" s="177"/>
      <c r="V55" s="177"/>
      <c r="W55" s="175"/>
      <c r="X55" s="175"/>
      <c r="Y55" s="175"/>
      <c r="Z55" s="175"/>
      <c r="AA55" s="175"/>
    </row>
    <row r="56" spans="1:27" x14ac:dyDescent="0.2">
      <c r="A56" s="175"/>
      <c r="B56" s="175"/>
      <c r="C56" s="175"/>
      <c r="D56" s="175"/>
      <c r="E56" s="175"/>
      <c r="F56" s="182"/>
      <c r="G56" s="176"/>
      <c r="H56" s="176"/>
      <c r="I56" s="176"/>
      <c r="J56" s="176"/>
      <c r="K56" s="175"/>
      <c r="L56" s="175"/>
      <c r="M56" s="175"/>
      <c r="N56" s="175"/>
      <c r="O56" s="175"/>
      <c r="P56" s="175"/>
      <c r="Q56" s="175"/>
      <c r="R56" s="175"/>
      <c r="S56" s="175"/>
      <c r="T56" s="175"/>
      <c r="U56" s="177"/>
      <c r="V56" s="177"/>
      <c r="W56" s="175"/>
      <c r="X56" s="175"/>
      <c r="Y56" s="175"/>
      <c r="Z56" s="175"/>
      <c r="AA56" s="175"/>
    </row>
    <row r="57" spans="1:27" x14ac:dyDescent="0.2">
      <c r="A57" s="175"/>
      <c r="B57" s="175"/>
      <c r="C57" s="175"/>
      <c r="D57" s="175"/>
      <c r="E57" s="175"/>
      <c r="F57" s="182"/>
      <c r="G57" s="176"/>
      <c r="H57" s="176"/>
      <c r="I57" s="176"/>
      <c r="J57" s="176"/>
      <c r="K57" s="175"/>
      <c r="L57" s="175"/>
      <c r="M57" s="175"/>
      <c r="N57" s="175"/>
      <c r="O57" s="175"/>
      <c r="P57" s="175"/>
      <c r="Q57" s="175"/>
      <c r="R57" s="175"/>
      <c r="S57" s="175"/>
      <c r="T57" s="175"/>
      <c r="U57" s="177"/>
      <c r="V57" s="177"/>
      <c r="W57" s="175"/>
      <c r="X57" s="175"/>
      <c r="Y57" s="175"/>
      <c r="Z57" s="175"/>
      <c r="AA57" s="175"/>
    </row>
    <row r="58" spans="1:27" x14ac:dyDescent="0.2">
      <c r="A58" s="175"/>
      <c r="B58" s="175"/>
      <c r="C58" s="175"/>
      <c r="D58" s="175"/>
      <c r="E58" s="175"/>
      <c r="F58" s="182"/>
      <c r="G58" s="176"/>
      <c r="H58" s="176"/>
      <c r="I58" s="176"/>
      <c r="J58" s="176"/>
      <c r="K58" s="175"/>
      <c r="L58" s="175"/>
      <c r="M58" s="175"/>
      <c r="N58" s="175"/>
      <c r="O58" s="175"/>
      <c r="P58" s="175"/>
      <c r="Q58" s="175"/>
      <c r="R58" s="175"/>
      <c r="S58" s="175"/>
      <c r="T58" s="175"/>
      <c r="U58" s="177"/>
      <c r="V58" s="177"/>
      <c r="W58" s="175"/>
      <c r="X58" s="175"/>
      <c r="Y58" s="175"/>
      <c r="Z58" s="175"/>
      <c r="AA58" s="175"/>
    </row>
    <row r="59" spans="1:27" x14ac:dyDescent="0.2">
      <c r="A59" s="175"/>
      <c r="B59" s="175"/>
      <c r="C59" s="175"/>
      <c r="D59" s="175"/>
      <c r="E59" s="175"/>
      <c r="F59" s="182"/>
      <c r="G59" s="176"/>
      <c r="H59" s="176"/>
      <c r="I59" s="176"/>
      <c r="J59" s="176"/>
      <c r="K59" s="175"/>
      <c r="L59" s="175"/>
      <c r="M59" s="175"/>
      <c r="N59" s="175"/>
      <c r="O59" s="175"/>
      <c r="P59" s="175"/>
      <c r="Q59" s="175"/>
      <c r="R59" s="175"/>
      <c r="S59" s="175"/>
      <c r="T59" s="175"/>
      <c r="U59" s="177"/>
      <c r="V59" s="177"/>
      <c r="W59" s="175"/>
      <c r="X59" s="175"/>
      <c r="Y59" s="175"/>
      <c r="Z59" s="175"/>
      <c r="AA59" s="175"/>
    </row>
    <row r="60" spans="1:27" x14ac:dyDescent="0.2">
      <c r="A60" s="175"/>
      <c r="B60" s="175"/>
      <c r="C60" s="175"/>
      <c r="D60" s="175"/>
      <c r="E60" s="175"/>
      <c r="F60" s="182"/>
      <c r="G60" s="176"/>
      <c r="H60" s="176"/>
      <c r="I60" s="176"/>
      <c r="J60" s="176"/>
      <c r="K60" s="175"/>
      <c r="L60" s="175"/>
      <c r="M60" s="175"/>
      <c r="N60" s="175"/>
      <c r="O60" s="175"/>
      <c r="P60" s="175"/>
      <c r="Q60" s="175"/>
      <c r="R60" s="175"/>
      <c r="S60" s="175"/>
      <c r="T60" s="175"/>
      <c r="U60" s="177"/>
      <c r="V60" s="177"/>
      <c r="W60" s="175"/>
      <c r="X60" s="175"/>
      <c r="Y60" s="175"/>
      <c r="Z60" s="175"/>
      <c r="AA60" s="175"/>
    </row>
    <row r="61" spans="1:27" x14ac:dyDescent="0.2">
      <c r="A61" s="175"/>
      <c r="B61" s="175"/>
      <c r="C61" s="175"/>
      <c r="D61" s="175"/>
      <c r="E61" s="175"/>
      <c r="F61" s="182"/>
      <c r="G61" s="176"/>
      <c r="H61" s="176"/>
      <c r="I61" s="176"/>
      <c r="J61" s="176"/>
      <c r="K61" s="175"/>
      <c r="L61" s="175"/>
      <c r="M61" s="175"/>
      <c r="N61" s="175"/>
      <c r="O61" s="175"/>
      <c r="P61" s="175"/>
      <c r="Q61" s="175"/>
      <c r="R61" s="175"/>
      <c r="S61" s="175"/>
      <c r="T61" s="175"/>
      <c r="U61" s="177"/>
      <c r="V61" s="177"/>
      <c r="W61" s="175"/>
      <c r="X61" s="175"/>
      <c r="Y61" s="175"/>
      <c r="Z61" s="175"/>
      <c r="AA61" s="175"/>
    </row>
    <row r="62" spans="1:27" x14ac:dyDescent="0.2">
      <c r="A62" s="175"/>
      <c r="B62" s="175"/>
      <c r="C62" s="175"/>
      <c r="D62" s="175"/>
      <c r="E62" s="175"/>
      <c r="F62" s="182"/>
      <c r="G62" s="176"/>
      <c r="H62" s="176"/>
      <c r="I62" s="176"/>
      <c r="J62" s="176"/>
      <c r="K62" s="175"/>
      <c r="L62" s="175"/>
      <c r="M62" s="175"/>
      <c r="N62" s="175"/>
      <c r="O62" s="175"/>
      <c r="P62" s="175"/>
      <c r="Q62" s="175"/>
      <c r="R62" s="175"/>
      <c r="S62" s="175"/>
      <c r="T62" s="175"/>
      <c r="U62" s="177"/>
      <c r="V62" s="177"/>
      <c r="W62" s="175"/>
      <c r="X62" s="175"/>
      <c r="Y62" s="175"/>
      <c r="Z62" s="175"/>
      <c r="AA62" s="175"/>
    </row>
    <row r="63" spans="1:27" x14ac:dyDescent="0.2">
      <c r="A63" s="175"/>
      <c r="B63" s="175"/>
      <c r="C63" s="175"/>
      <c r="D63" s="175"/>
      <c r="E63" s="175"/>
      <c r="F63" s="182"/>
      <c r="G63" s="176"/>
      <c r="H63" s="176"/>
      <c r="I63" s="176"/>
      <c r="J63" s="176"/>
      <c r="K63" s="175"/>
      <c r="L63" s="175"/>
      <c r="M63" s="175"/>
      <c r="N63" s="175"/>
      <c r="O63" s="175"/>
      <c r="P63" s="175"/>
      <c r="Q63" s="175"/>
      <c r="R63" s="175"/>
      <c r="S63" s="175"/>
      <c r="T63" s="175"/>
      <c r="U63" s="177"/>
      <c r="V63" s="177"/>
      <c r="W63" s="175"/>
      <c r="X63" s="175"/>
      <c r="Y63" s="175"/>
      <c r="Z63" s="175"/>
      <c r="AA63" s="175"/>
    </row>
    <row r="64" spans="1:27" x14ac:dyDescent="0.2">
      <c r="A64" s="175"/>
      <c r="B64" s="175"/>
      <c r="C64" s="175"/>
      <c r="D64" s="175"/>
      <c r="E64" s="175"/>
      <c r="F64" s="182"/>
      <c r="G64" s="176"/>
      <c r="H64" s="176"/>
      <c r="I64" s="176"/>
      <c r="J64" s="176"/>
      <c r="K64" s="175"/>
      <c r="L64" s="175"/>
      <c r="M64" s="175"/>
      <c r="N64" s="175"/>
      <c r="O64" s="175"/>
      <c r="P64" s="175"/>
      <c r="Q64" s="175"/>
      <c r="R64" s="175"/>
      <c r="S64" s="175"/>
      <c r="T64" s="175"/>
      <c r="U64" s="177"/>
      <c r="V64" s="177"/>
      <c r="W64" s="175"/>
      <c r="X64" s="175"/>
      <c r="Y64" s="175"/>
      <c r="Z64" s="175"/>
      <c r="AA64" s="175"/>
    </row>
    <row r="65" spans="1:27" x14ac:dyDescent="0.2">
      <c r="A65" s="175"/>
      <c r="B65" s="175"/>
      <c r="C65" s="175"/>
      <c r="D65" s="175"/>
      <c r="E65" s="175"/>
      <c r="F65" s="182"/>
      <c r="G65" s="176"/>
      <c r="H65" s="176"/>
      <c r="I65" s="176"/>
      <c r="J65" s="176"/>
      <c r="K65" s="175"/>
      <c r="L65" s="175"/>
      <c r="M65" s="175"/>
      <c r="N65" s="175"/>
      <c r="O65" s="175"/>
      <c r="P65" s="175"/>
      <c r="Q65" s="175"/>
      <c r="R65" s="175"/>
      <c r="S65" s="175"/>
      <c r="T65" s="175"/>
      <c r="U65" s="177"/>
      <c r="V65" s="177"/>
      <c r="W65" s="175"/>
      <c r="X65" s="175"/>
      <c r="Y65" s="175"/>
      <c r="Z65" s="175"/>
      <c r="AA65" s="175"/>
    </row>
    <row r="66" spans="1:27" x14ac:dyDescent="0.2">
      <c r="A66" s="175"/>
      <c r="B66" s="175"/>
      <c r="C66" s="175"/>
      <c r="D66" s="175"/>
      <c r="E66" s="175"/>
      <c r="F66" s="182"/>
      <c r="G66" s="176"/>
      <c r="H66" s="176"/>
      <c r="I66" s="176"/>
      <c r="J66" s="176"/>
      <c r="K66" s="175"/>
      <c r="L66" s="175"/>
      <c r="M66" s="175"/>
      <c r="N66" s="175"/>
      <c r="O66" s="175"/>
      <c r="P66" s="175"/>
      <c r="Q66" s="175"/>
      <c r="R66" s="175"/>
      <c r="S66" s="175"/>
      <c r="T66" s="175"/>
      <c r="U66" s="177"/>
      <c r="V66" s="177"/>
      <c r="W66" s="175"/>
      <c r="X66" s="175"/>
      <c r="Y66" s="175"/>
      <c r="Z66" s="175"/>
      <c r="AA66" s="175"/>
    </row>
    <row r="67" spans="1:27" x14ac:dyDescent="0.2">
      <c r="A67" s="175"/>
      <c r="B67" s="175"/>
      <c r="C67" s="175"/>
      <c r="D67" s="175"/>
      <c r="E67" s="175"/>
      <c r="F67" s="182"/>
      <c r="G67" s="176"/>
      <c r="H67" s="176"/>
      <c r="I67" s="176"/>
      <c r="J67" s="176"/>
      <c r="K67" s="175"/>
      <c r="L67" s="175"/>
      <c r="M67" s="175"/>
      <c r="N67" s="175"/>
      <c r="O67" s="175"/>
      <c r="P67" s="175"/>
      <c r="Q67" s="175"/>
      <c r="R67" s="175"/>
      <c r="S67" s="175"/>
      <c r="T67" s="175"/>
      <c r="U67" s="177"/>
      <c r="V67" s="177"/>
      <c r="W67" s="175"/>
      <c r="X67" s="175"/>
      <c r="Y67" s="175"/>
      <c r="Z67" s="175"/>
      <c r="AA67" s="175"/>
    </row>
    <row r="68" spans="1:27" x14ac:dyDescent="0.2">
      <c r="A68" s="175"/>
      <c r="B68" s="175"/>
      <c r="C68" s="175"/>
      <c r="D68" s="175"/>
      <c r="E68" s="175"/>
      <c r="F68" s="182"/>
      <c r="G68" s="176"/>
      <c r="H68" s="176"/>
      <c r="I68" s="176"/>
      <c r="J68" s="176"/>
      <c r="K68" s="175"/>
      <c r="L68" s="175"/>
      <c r="M68" s="175"/>
      <c r="N68" s="175"/>
      <c r="O68" s="175"/>
      <c r="P68" s="175"/>
      <c r="Q68" s="175"/>
      <c r="R68" s="175"/>
      <c r="S68" s="175"/>
      <c r="T68" s="175"/>
      <c r="U68" s="177"/>
      <c r="V68" s="177"/>
      <c r="W68" s="175"/>
      <c r="X68" s="175"/>
      <c r="Y68" s="175"/>
      <c r="Z68" s="175"/>
      <c r="AA68" s="175"/>
    </row>
    <row r="69" spans="1:27" x14ac:dyDescent="0.2">
      <c r="A69" s="175"/>
      <c r="B69" s="175"/>
      <c r="C69" s="175"/>
      <c r="D69" s="175"/>
      <c r="E69" s="175"/>
      <c r="F69" s="182"/>
      <c r="G69" s="176"/>
      <c r="H69" s="176"/>
      <c r="I69" s="176"/>
      <c r="J69" s="176"/>
      <c r="K69" s="175"/>
      <c r="L69" s="175"/>
      <c r="M69" s="175"/>
      <c r="N69" s="175"/>
      <c r="O69" s="175"/>
      <c r="P69" s="175"/>
      <c r="Q69" s="175"/>
      <c r="R69" s="175"/>
      <c r="S69" s="175"/>
      <c r="T69" s="175"/>
      <c r="U69" s="177"/>
      <c r="V69" s="177"/>
      <c r="W69" s="175"/>
      <c r="X69" s="175"/>
      <c r="Y69" s="175"/>
      <c r="Z69" s="175"/>
      <c r="AA69" s="175"/>
    </row>
    <row r="70" spans="1:27" x14ac:dyDescent="0.2">
      <c r="A70" s="175"/>
      <c r="B70" s="175"/>
      <c r="C70" s="175"/>
      <c r="D70" s="175"/>
      <c r="E70" s="175"/>
      <c r="F70" s="182"/>
      <c r="G70" s="176"/>
      <c r="H70" s="176"/>
      <c r="I70" s="176"/>
      <c r="J70" s="176"/>
      <c r="K70" s="175"/>
      <c r="L70" s="175"/>
      <c r="M70" s="175"/>
      <c r="N70" s="175"/>
      <c r="O70" s="175"/>
      <c r="P70" s="175"/>
      <c r="Q70" s="175"/>
      <c r="R70" s="175"/>
      <c r="S70" s="175"/>
      <c r="T70" s="175"/>
      <c r="U70" s="177"/>
      <c r="V70" s="177"/>
      <c r="W70" s="175"/>
      <c r="X70" s="175"/>
      <c r="Y70" s="175"/>
      <c r="Z70" s="175"/>
      <c r="AA70" s="175"/>
    </row>
  </sheetData>
  <mergeCells count="3">
    <mergeCell ref="N15:Q15"/>
    <mergeCell ref="W15:X15"/>
    <mergeCell ref="A19:H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76ADB-5844-4A4B-80FD-CB1F8F344575}">
  <sheetPr>
    <tabColor theme="9" tint="0.39997558519241921"/>
  </sheetPr>
  <dimension ref="A1:G29"/>
  <sheetViews>
    <sheetView workbookViewId="0">
      <selection activeCell="F37" sqref="F37"/>
    </sheetView>
  </sheetViews>
  <sheetFormatPr baseColWidth="10" defaultRowHeight="12.75" x14ac:dyDescent="0.2"/>
  <cols>
    <col min="1" max="1" width="17.28515625" customWidth="1"/>
    <col min="2" max="2" width="24" customWidth="1"/>
    <col min="6" max="6" width="17.7109375" customWidth="1"/>
  </cols>
  <sheetData>
    <row r="1" spans="1:6" ht="23.25" x14ac:dyDescent="0.35">
      <c r="A1" s="205" t="s">
        <v>5558</v>
      </c>
      <c r="B1" s="206"/>
    </row>
    <row r="4" spans="1:6" x14ac:dyDescent="0.2">
      <c r="A4" s="207" t="s">
        <v>5549</v>
      </c>
    </row>
    <row r="5" spans="1:6" ht="13.5" thickBot="1" x14ac:dyDescent="0.25">
      <c r="A5" s="208"/>
    </row>
    <row r="6" spans="1:6" ht="45" x14ac:dyDescent="0.2">
      <c r="B6" s="209" t="s">
        <v>5550</v>
      </c>
      <c r="C6" s="210" t="s">
        <v>5551</v>
      </c>
      <c r="D6" s="210" t="s">
        <v>5559</v>
      </c>
      <c r="E6" s="210" t="s">
        <v>5560</v>
      </c>
      <c r="F6" s="210" t="s">
        <v>5552</v>
      </c>
    </row>
    <row r="7" spans="1:6" ht="15" x14ac:dyDescent="0.2">
      <c r="A7" s="211" t="s">
        <v>5553</v>
      </c>
      <c r="B7" s="211"/>
      <c r="C7" s="211"/>
      <c r="D7" s="211"/>
      <c r="E7" s="211"/>
      <c r="F7" s="211"/>
    </row>
    <row r="8" spans="1:6" x14ac:dyDescent="0.2">
      <c r="A8" s="212"/>
      <c r="B8" s="212"/>
      <c r="C8" s="212"/>
      <c r="D8" s="212"/>
      <c r="E8" s="212"/>
      <c r="F8" s="212"/>
    </row>
    <row r="9" spans="1:6" x14ac:dyDescent="0.2">
      <c r="A9" s="212"/>
      <c r="B9" s="212"/>
      <c r="C9" s="212"/>
      <c r="D9" s="212"/>
      <c r="E9" s="212"/>
      <c r="F9" s="212"/>
    </row>
    <row r="10" spans="1:6" x14ac:dyDescent="0.2">
      <c r="A10" s="212"/>
      <c r="B10" s="212"/>
      <c r="C10" s="212"/>
      <c r="D10" s="212"/>
      <c r="E10" s="212"/>
      <c r="F10" s="212"/>
    </row>
    <row r="11" spans="1:6" x14ac:dyDescent="0.2">
      <c r="A11" s="212"/>
      <c r="B11" s="212"/>
      <c r="C11" s="212"/>
      <c r="D11" s="212"/>
      <c r="E11" s="212"/>
      <c r="F11" s="212"/>
    </row>
    <row r="12" spans="1:6" ht="13.5" thickBot="1" x14ac:dyDescent="0.25">
      <c r="A12" s="212"/>
      <c r="B12" s="212"/>
      <c r="C12" s="212"/>
      <c r="D12" s="212"/>
      <c r="E12" s="212"/>
      <c r="F12" s="212"/>
    </row>
    <row r="13" spans="1:6" ht="15" x14ac:dyDescent="0.2">
      <c r="A13" s="213" t="s">
        <v>5554</v>
      </c>
      <c r="B13" s="213"/>
      <c r="C13" s="213"/>
      <c r="D13" s="213"/>
      <c r="E13" s="213"/>
      <c r="F13" s="213"/>
    </row>
    <row r="14" spans="1:6" x14ac:dyDescent="0.2">
      <c r="A14" s="212"/>
      <c r="B14" s="212"/>
      <c r="C14" s="212"/>
      <c r="D14" s="212"/>
      <c r="E14" s="212"/>
      <c r="F14" s="212"/>
    </row>
    <row r="15" spans="1:6" x14ac:dyDescent="0.2">
      <c r="A15" s="212"/>
      <c r="B15" s="212"/>
      <c r="C15" s="212"/>
      <c r="D15" s="212"/>
      <c r="E15" s="212"/>
      <c r="F15" s="212"/>
    </row>
    <row r="16" spans="1:6" x14ac:dyDescent="0.2">
      <c r="A16" s="212"/>
      <c r="B16" s="212"/>
      <c r="C16" s="212"/>
      <c r="D16" s="212"/>
      <c r="E16" s="212"/>
      <c r="F16" s="212"/>
    </row>
    <row r="17" spans="1:7" x14ac:dyDescent="0.2">
      <c r="A17" s="212"/>
      <c r="B17" s="212"/>
      <c r="C17" s="212"/>
      <c r="D17" s="212"/>
      <c r="E17" s="212"/>
      <c r="F17" s="212"/>
    </row>
    <row r="18" spans="1:7" ht="13.5" thickBot="1" x14ac:dyDescent="0.25">
      <c r="A18" s="212"/>
      <c r="B18" s="212"/>
      <c r="C18" s="212"/>
      <c r="D18" s="212"/>
      <c r="E18" s="212"/>
      <c r="F18" s="212"/>
    </row>
    <row r="19" spans="1:7" ht="15" x14ac:dyDescent="0.2">
      <c r="A19" s="213" t="s">
        <v>5555</v>
      </c>
      <c r="B19" s="213"/>
      <c r="C19" s="213"/>
      <c r="D19" s="213"/>
      <c r="E19" s="213"/>
      <c r="F19" s="213"/>
    </row>
    <row r="20" spans="1:7" x14ac:dyDescent="0.2">
      <c r="A20" s="212"/>
      <c r="B20" s="212"/>
      <c r="C20" s="212"/>
      <c r="D20" s="212"/>
      <c r="E20" s="212"/>
      <c r="F20" s="212"/>
    </row>
    <row r="21" spans="1:7" x14ac:dyDescent="0.2">
      <c r="A21" s="212"/>
      <c r="B21" s="212"/>
      <c r="C21" s="212"/>
      <c r="D21" s="212"/>
      <c r="E21" s="212"/>
      <c r="F21" s="212"/>
    </row>
    <row r="22" spans="1:7" x14ac:dyDescent="0.2">
      <c r="A22" s="212"/>
      <c r="B22" s="212"/>
      <c r="C22" s="212"/>
      <c r="D22" s="212"/>
      <c r="E22" s="212"/>
      <c r="F22" s="212"/>
    </row>
    <row r="23" spans="1:7" x14ac:dyDescent="0.2">
      <c r="A23" s="212"/>
      <c r="B23" s="212"/>
      <c r="C23" s="212"/>
      <c r="D23" s="212"/>
      <c r="E23" s="212"/>
      <c r="F23" s="212"/>
    </row>
    <row r="24" spans="1:7" ht="13.5" thickBot="1" x14ac:dyDescent="0.25">
      <c r="A24" s="212"/>
      <c r="B24" s="212"/>
      <c r="C24" s="212"/>
      <c r="D24" s="212"/>
      <c r="E24" s="212"/>
      <c r="F24" s="212"/>
    </row>
    <row r="25" spans="1:7" ht="15" x14ac:dyDescent="0.2">
      <c r="A25" s="213" t="s">
        <v>5556</v>
      </c>
      <c r="B25" s="213"/>
      <c r="C25" s="213"/>
      <c r="D25" s="213"/>
      <c r="E25" s="213"/>
      <c r="F25" s="213"/>
    </row>
    <row r="26" spans="1:7" x14ac:dyDescent="0.2">
      <c r="A26" s="212"/>
      <c r="B26" s="212"/>
      <c r="C26" s="212"/>
      <c r="D26" s="212"/>
      <c r="E26" s="212"/>
      <c r="F26" s="212"/>
    </row>
    <row r="27" spans="1:7" x14ac:dyDescent="0.2">
      <c r="A27" s="212"/>
      <c r="B27" s="212"/>
      <c r="C27" s="212"/>
      <c r="D27" s="212"/>
      <c r="E27" s="212"/>
      <c r="F27" s="212"/>
    </row>
    <row r="28" spans="1:7" x14ac:dyDescent="0.2">
      <c r="A28" s="212"/>
      <c r="B28" s="212"/>
      <c r="C28" s="212"/>
      <c r="D28" s="212"/>
      <c r="E28" s="212"/>
      <c r="F28" s="212"/>
    </row>
    <row r="29" spans="1:7" x14ac:dyDescent="0.2">
      <c r="F29" s="214"/>
      <c r="G29" s="215" t="s">
        <v>5557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3E1D6-48C7-4918-847F-650A96E0EA48}">
  <sheetPr>
    <tabColor rgb="FFFF0000"/>
  </sheetPr>
  <dimension ref="A1:AA70"/>
  <sheetViews>
    <sheetView topLeftCell="B4" workbookViewId="0">
      <selection activeCell="D35" sqref="D35"/>
    </sheetView>
  </sheetViews>
  <sheetFormatPr baseColWidth="10" defaultRowHeight="12.75" x14ac:dyDescent="0.2"/>
  <cols>
    <col min="7" max="7" width="23.7109375" customWidth="1"/>
    <col min="8" max="8" width="22.5703125" customWidth="1"/>
  </cols>
  <sheetData>
    <row r="1" spans="1:27" ht="14.25" x14ac:dyDescent="0.2">
      <c r="A1" s="101"/>
      <c r="B1" s="101"/>
      <c r="C1" s="103"/>
      <c r="D1" s="104"/>
      <c r="E1" s="104"/>
      <c r="F1" s="100"/>
      <c r="G1" s="104"/>
      <c r="H1" s="104"/>
      <c r="I1" s="101"/>
      <c r="J1" s="101"/>
      <c r="K1" s="101"/>
      <c r="L1" s="101"/>
      <c r="M1" s="101"/>
      <c r="N1" s="101"/>
      <c r="O1" s="105"/>
      <c r="P1" s="101"/>
      <c r="Q1" s="101"/>
      <c r="R1" s="101"/>
      <c r="S1" s="101"/>
      <c r="T1" s="101"/>
      <c r="U1" s="101"/>
      <c r="V1" s="101"/>
      <c r="W1" s="101"/>
      <c r="X1" s="101"/>
      <c r="Y1" s="101"/>
      <c r="Z1" s="101"/>
      <c r="AA1" s="101"/>
    </row>
    <row r="2" spans="1:27" ht="14.25" x14ac:dyDescent="0.2">
      <c r="A2" s="101"/>
      <c r="B2" s="101"/>
      <c r="C2" s="103"/>
      <c r="D2" s="104"/>
      <c r="E2" s="104"/>
      <c r="F2" s="100"/>
      <c r="G2" s="104"/>
      <c r="H2" s="104"/>
      <c r="I2" s="120"/>
      <c r="J2" s="120"/>
      <c r="K2" s="120"/>
      <c r="L2" s="120"/>
      <c r="M2" s="120"/>
      <c r="N2" s="120"/>
      <c r="O2" s="187"/>
      <c r="P2" s="101"/>
      <c r="Q2" s="101"/>
      <c r="R2" s="101"/>
      <c r="S2" s="101"/>
      <c r="T2" s="101"/>
      <c r="U2" s="101"/>
      <c r="V2" s="101"/>
      <c r="W2" s="101"/>
      <c r="X2" s="101"/>
      <c r="Y2" s="101"/>
      <c r="Z2" s="101"/>
      <c r="AA2" s="101"/>
    </row>
    <row r="3" spans="1:27" ht="26.25" x14ac:dyDescent="0.4">
      <c r="A3" s="198" t="s">
        <v>5513</v>
      </c>
      <c r="B3" s="199"/>
      <c r="C3" s="200"/>
      <c r="D3" s="107"/>
      <c r="E3" s="201"/>
      <c r="F3" s="202"/>
      <c r="G3" s="198" t="s">
        <v>5548</v>
      </c>
      <c r="H3" s="107"/>
      <c r="I3" s="203"/>
      <c r="J3" s="120"/>
      <c r="K3" s="120"/>
      <c r="L3" s="188"/>
      <c r="M3" s="189"/>
      <c r="N3" s="190"/>
      <c r="O3" s="187"/>
      <c r="P3" s="101"/>
      <c r="Q3" s="101"/>
      <c r="R3" s="101"/>
      <c r="S3" s="101"/>
      <c r="T3" s="101"/>
      <c r="U3" s="101"/>
      <c r="V3" s="101"/>
      <c r="W3" s="101"/>
      <c r="X3" s="101"/>
      <c r="Y3" s="101"/>
      <c r="Z3" s="101"/>
      <c r="AA3" s="101"/>
    </row>
    <row r="4" spans="1:27" ht="15.75" x14ac:dyDescent="0.2">
      <c r="A4" s="101"/>
      <c r="B4" s="101"/>
      <c r="C4" s="106"/>
      <c r="D4" s="109"/>
      <c r="E4" s="109"/>
      <c r="F4" s="100"/>
      <c r="G4" s="108"/>
      <c r="H4" s="110"/>
      <c r="I4" s="120"/>
      <c r="J4" s="120"/>
      <c r="K4" s="191"/>
      <c r="L4" s="188"/>
      <c r="M4" s="189"/>
      <c r="N4" s="190"/>
      <c r="O4" s="120"/>
      <c r="P4" s="101"/>
      <c r="Q4" s="101"/>
      <c r="R4" s="101"/>
      <c r="S4" s="101"/>
      <c r="T4" s="101"/>
      <c r="U4" s="101"/>
      <c r="V4" s="101"/>
      <c r="W4" s="101"/>
      <c r="X4" s="101"/>
      <c r="Y4" s="101"/>
      <c r="Z4" s="101"/>
      <c r="AA4" s="101"/>
    </row>
    <row r="5" spans="1:27" ht="13.5" thickBot="1" x14ac:dyDescent="0.25">
      <c r="A5" s="101"/>
      <c r="B5" s="101"/>
      <c r="C5" s="106"/>
      <c r="D5" s="109"/>
      <c r="E5" s="109"/>
      <c r="F5" s="100"/>
      <c r="G5" s="102"/>
      <c r="H5" s="111"/>
      <c r="I5" s="120"/>
      <c r="J5" s="120"/>
      <c r="K5" s="120"/>
      <c r="L5" s="120"/>
      <c r="M5" s="120"/>
      <c r="N5" s="120"/>
      <c r="O5" s="120"/>
      <c r="P5" s="101"/>
      <c r="Q5" s="101"/>
      <c r="R5" s="101"/>
      <c r="S5" s="101"/>
      <c r="T5" s="101"/>
      <c r="U5" s="101"/>
      <c r="V5" s="101"/>
      <c r="W5" s="101"/>
      <c r="X5" s="101"/>
      <c r="Y5" s="101"/>
      <c r="Z5" s="101"/>
      <c r="AA5" s="101"/>
    </row>
    <row r="6" spans="1:27" ht="18.75" x14ac:dyDescent="0.3">
      <c r="A6" s="101"/>
      <c r="B6" s="112"/>
      <c r="C6" s="113"/>
      <c r="D6" s="114"/>
      <c r="E6" s="115"/>
      <c r="F6" s="116" t="s">
        <v>5484</v>
      </c>
      <c r="G6" s="117" t="s">
        <v>5514</v>
      </c>
      <c r="H6" s="118"/>
      <c r="I6" s="120"/>
      <c r="J6" s="130"/>
      <c r="K6" s="186"/>
      <c r="L6" s="186"/>
      <c r="M6" s="186"/>
      <c r="N6" s="186"/>
      <c r="O6" s="186"/>
      <c r="P6" s="186"/>
      <c r="Q6" s="186"/>
      <c r="R6" s="186"/>
      <c r="S6" s="186"/>
      <c r="T6" s="119"/>
      <c r="U6" s="119"/>
      <c r="V6" s="119"/>
      <c r="W6" s="119"/>
      <c r="X6" s="119"/>
      <c r="Y6" s="101"/>
      <c r="Z6" s="101"/>
      <c r="AA6" s="101"/>
    </row>
    <row r="7" spans="1:27" ht="18.75" x14ac:dyDescent="0.3">
      <c r="A7" s="101"/>
      <c r="B7" s="112"/>
      <c r="C7" s="120"/>
      <c r="D7" s="121"/>
      <c r="E7" s="102"/>
      <c r="F7" s="122" t="s">
        <v>5485</v>
      </c>
      <c r="G7" s="123" t="s">
        <v>5486</v>
      </c>
      <c r="H7" s="124"/>
      <c r="I7" s="120"/>
      <c r="J7" s="130"/>
      <c r="K7" s="186"/>
      <c r="L7" s="186"/>
      <c r="M7" s="186"/>
      <c r="N7" s="186"/>
      <c r="O7" s="186"/>
      <c r="P7" s="186"/>
      <c r="Q7" s="186"/>
      <c r="R7" s="186"/>
      <c r="S7" s="186"/>
      <c r="T7" s="125"/>
      <c r="U7" s="125"/>
      <c r="V7" s="125"/>
      <c r="W7" s="125"/>
      <c r="X7" s="125"/>
      <c r="Y7" s="101"/>
      <c r="Z7" s="101"/>
      <c r="AA7" s="101"/>
    </row>
    <row r="8" spans="1:27" ht="18.75" x14ac:dyDescent="0.2">
      <c r="A8" s="101"/>
      <c r="B8" s="101"/>
      <c r="C8" s="101"/>
      <c r="D8" s="102"/>
      <c r="E8" s="102"/>
      <c r="F8" s="122" t="s">
        <v>5487</v>
      </c>
      <c r="G8" s="126" t="s">
        <v>5515</v>
      </c>
      <c r="H8" s="124"/>
      <c r="I8" s="120"/>
      <c r="J8" s="130"/>
      <c r="K8" s="186"/>
      <c r="L8" s="186"/>
      <c r="M8" s="186"/>
      <c r="N8" s="186"/>
      <c r="O8" s="186"/>
      <c r="P8" s="186"/>
      <c r="Q8" s="186"/>
      <c r="R8" s="186"/>
      <c r="S8" s="186"/>
      <c r="T8" s="125"/>
      <c r="U8" s="125"/>
      <c r="V8" s="125"/>
      <c r="W8" s="125"/>
      <c r="X8" s="125"/>
      <c r="Y8" s="101"/>
      <c r="Z8" s="101"/>
      <c r="AA8" s="101"/>
    </row>
    <row r="9" spans="1:27" ht="18.75" x14ac:dyDescent="0.2">
      <c r="A9" s="101"/>
      <c r="B9" s="101"/>
      <c r="C9" s="101"/>
      <c r="D9" s="102"/>
      <c r="E9" s="102"/>
      <c r="F9" s="122" t="s">
        <v>5485</v>
      </c>
      <c r="G9" s="127" t="s">
        <v>5421</v>
      </c>
      <c r="H9" s="128" t="s">
        <v>5546</v>
      </c>
      <c r="I9" s="120"/>
      <c r="J9" s="192"/>
      <c r="K9" s="186"/>
      <c r="L9" s="186"/>
      <c r="M9" s="186"/>
      <c r="N9" s="186"/>
      <c r="O9" s="186"/>
      <c r="P9" s="186"/>
      <c r="Q9" s="186"/>
      <c r="R9" s="186"/>
      <c r="S9" s="186"/>
      <c r="T9" s="125"/>
      <c r="U9" s="125"/>
      <c r="V9" s="125"/>
      <c r="W9" s="125"/>
      <c r="X9" s="125"/>
      <c r="Y9" s="101"/>
      <c r="Z9" s="101"/>
      <c r="AA9" s="101"/>
    </row>
    <row r="10" spans="1:27" x14ac:dyDescent="0.2">
      <c r="A10" s="101"/>
      <c r="B10" s="101"/>
      <c r="C10" s="101"/>
      <c r="D10" s="102"/>
      <c r="E10" s="102"/>
      <c r="F10" s="122" t="s">
        <v>5488</v>
      </c>
      <c r="G10" s="129" t="s">
        <v>5422</v>
      </c>
      <c r="H10" s="124"/>
      <c r="I10" s="120"/>
      <c r="J10" s="130"/>
      <c r="K10" s="120"/>
      <c r="L10" s="120"/>
      <c r="M10" s="120"/>
      <c r="N10" s="120"/>
      <c r="O10" s="120"/>
      <c r="P10" s="101"/>
      <c r="Q10" s="101"/>
      <c r="R10" s="101"/>
      <c r="S10" s="101"/>
      <c r="T10" s="101"/>
      <c r="U10" s="101"/>
      <c r="V10" s="101"/>
      <c r="W10" s="101"/>
      <c r="X10" s="101"/>
      <c r="Y10" s="101"/>
      <c r="Z10" s="101"/>
      <c r="AA10" s="101"/>
    </row>
    <row r="11" spans="1:27" ht="15.75" x14ac:dyDescent="0.2">
      <c r="A11" s="101"/>
      <c r="B11" s="101"/>
      <c r="C11" s="101"/>
      <c r="D11" s="102"/>
      <c r="E11" s="102"/>
      <c r="F11" s="122" t="s">
        <v>5489</v>
      </c>
      <c r="G11" s="131" t="s">
        <v>5423</v>
      </c>
      <c r="H11" s="128"/>
      <c r="I11" s="120"/>
      <c r="J11" s="192"/>
      <c r="K11" s="195" t="s">
        <v>5516</v>
      </c>
      <c r="L11" s="196"/>
      <c r="M11" s="120"/>
      <c r="N11" s="120"/>
      <c r="O11" s="120"/>
      <c r="P11" s="101"/>
      <c r="Q11" s="132" t="s">
        <v>5517</v>
      </c>
      <c r="R11" s="133"/>
      <c r="S11" s="133"/>
      <c r="T11" s="133"/>
      <c r="U11" s="133"/>
      <c r="V11" s="133"/>
      <c r="W11" s="101"/>
      <c r="X11" s="101"/>
      <c r="Y11" s="101"/>
      <c r="Z11" s="101"/>
      <c r="AA11" s="101"/>
    </row>
    <row r="12" spans="1:27" ht="25.5" x14ac:dyDescent="0.2">
      <c r="A12" s="101"/>
      <c r="B12" s="101"/>
      <c r="C12" s="101"/>
      <c r="D12" s="102"/>
      <c r="E12" s="102"/>
      <c r="F12" s="122" t="s">
        <v>5490</v>
      </c>
      <c r="G12" s="183" t="s">
        <v>5491</v>
      </c>
      <c r="H12" s="134"/>
      <c r="I12" s="120"/>
      <c r="J12" s="193"/>
      <c r="K12" s="195" t="s">
        <v>5518</v>
      </c>
      <c r="L12" s="120"/>
      <c r="M12" s="120"/>
      <c r="N12" s="120"/>
      <c r="O12" s="120"/>
      <c r="P12" s="101"/>
      <c r="Q12" s="120"/>
      <c r="R12" s="101"/>
      <c r="S12" s="101"/>
      <c r="T12" s="101"/>
      <c r="U12" s="101"/>
      <c r="V12" s="101"/>
      <c r="W12" s="101"/>
      <c r="X12" s="101"/>
      <c r="Y12" s="101"/>
      <c r="Z12" s="101"/>
      <c r="AA12" s="101"/>
    </row>
    <row r="13" spans="1:27" ht="13.5" thickBot="1" x14ac:dyDescent="0.25">
      <c r="A13" s="101"/>
      <c r="B13" s="101"/>
      <c r="C13" s="101"/>
      <c r="D13" s="102"/>
      <c r="E13" s="102"/>
      <c r="F13" s="122" t="s">
        <v>5490</v>
      </c>
      <c r="G13" s="135" t="s">
        <v>5492</v>
      </c>
      <c r="H13" s="134"/>
      <c r="I13" s="120"/>
      <c r="J13" s="193"/>
      <c r="K13" s="195" t="s">
        <v>5519</v>
      </c>
      <c r="L13" s="196"/>
      <c r="M13" s="120"/>
      <c r="N13" s="120"/>
      <c r="O13" s="120"/>
      <c r="P13" s="101"/>
      <c r="Q13" s="101"/>
      <c r="R13" s="120"/>
      <c r="S13" s="120"/>
      <c r="T13" s="101"/>
      <c r="U13" s="101"/>
      <c r="V13" s="101"/>
      <c r="W13" s="101"/>
      <c r="X13" s="101"/>
      <c r="Y13" s="101"/>
      <c r="Z13" s="101"/>
      <c r="AA13" s="101"/>
    </row>
    <row r="14" spans="1:27" ht="32.25" thickBot="1" x14ac:dyDescent="0.3">
      <c r="A14" s="101"/>
      <c r="B14" s="101"/>
      <c r="C14" s="101"/>
      <c r="D14" s="102"/>
      <c r="E14" s="102"/>
      <c r="F14" s="136" t="s">
        <v>5493</v>
      </c>
      <c r="G14" s="137" t="s">
        <v>5426</v>
      </c>
      <c r="H14" s="138" t="s">
        <v>5520</v>
      </c>
      <c r="I14" s="120"/>
      <c r="J14" s="194"/>
      <c r="K14" s="195" t="s">
        <v>5521</v>
      </c>
      <c r="L14" s="196"/>
      <c r="M14" s="120"/>
      <c r="N14" s="120"/>
      <c r="O14" s="120"/>
      <c r="P14" s="101"/>
      <c r="Q14" s="101"/>
      <c r="R14" s="139" t="s">
        <v>5522</v>
      </c>
      <c r="S14" s="140"/>
      <c r="T14" s="101"/>
      <c r="U14" s="101"/>
      <c r="V14" s="101"/>
      <c r="W14" s="101"/>
      <c r="X14" s="101"/>
      <c r="Y14" s="101"/>
      <c r="Z14" s="101"/>
      <c r="AA14" s="101"/>
    </row>
    <row r="15" spans="1:27" ht="13.5" thickBot="1" x14ac:dyDescent="0.25">
      <c r="A15" s="101"/>
      <c r="B15" s="101"/>
      <c r="C15" s="101"/>
      <c r="D15" s="102"/>
      <c r="E15" s="102"/>
      <c r="F15" s="100"/>
      <c r="G15" s="102"/>
      <c r="H15" s="101"/>
      <c r="I15" s="101"/>
      <c r="J15" s="101"/>
      <c r="K15" s="101"/>
      <c r="L15" s="101"/>
      <c r="M15" s="101"/>
      <c r="N15" s="217" t="s">
        <v>5496</v>
      </c>
      <c r="O15" s="218"/>
      <c r="P15" s="218"/>
      <c r="Q15" s="219"/>
      <c r="R15" s="101"/>
      <c r="S15" s="101"/>
      <c r="T15" s="101"/>
      <c r="U15" s="141" t="s">
        <v>5495</v>
      </c>
      <c r="V15" s="142" t="s">
        <v>5494</v>
      </c>
      <c r="W15" s="220" t="s">
        <v>5523</v>
      </c>
      <c r="X15" s="221"/>
      <c r="Y15" s="184" t="s">
        <v>5524</v>
      </c>
      <c r="Z15" s="184"/>
      <c r="AA15" s="184" t="s">
        <v>5497</v>
      </c>
    </row>
    <row r="16" spans="1:27" ht="63.75" thickBot="1" x14ac:dyDescent="0.25">
      <c r="A16" s="143" t="s">
        <v>5525</v>
      </c>
      <c r="B16" s="144" t="s">
        <v>5526</v>
      </c>
      <c r="C16" s="145" t="s">
        <v>5498</v>
      </c>
      <c r="D16" s="146" t="s">
        <v>5527</v>
      </c>
      <c r="E16" s="146" t="s">
        <v>5528</v>
      </c>
      <c r="F16" s="144" t="s">
        <v>5446</v>
      </c>
      <c r="G16" s="147" t="s">
        <v>5529</v>
      </c>
      <c r="H16" s="148" t="s">
        <v>5530</v>
      </c>
      <c r="I16" s="145" t="s">
        <v>5499</v>
      </c>
      <c r="J16" s="145" t="s">
        <v>5531</v>
      </c>
      <c r="K16" s="145" t="s">
        <v>5500</v>
      </c>
      <c r="L16" s="145" t="s">
        <v>5501</v>
      </c>
      <c r="M16" s="149" t="s">
        <v>5448</v>
      </c>
      <c r="N16" s="150" t="s">
        <v>5532</v>
      </c>
      <c r="O16" s="151" t="s">
        <v>5458</v>
      </c>
      <c r="P16" s="152" t="s">
        <v>5533</v>
      </c>
      <c r="Q16" s="153" t="s">
        <v>5502</v>
      </c>
      <c r="R16" s="154" t="s">
        <v>5534</v>
      </c>
      <c r="S16" s="154" t="s">
        <v>5535</v>
      </c>
      <c r="T16" s="155" t="s">
        <v>5503</v>
      </c>
      <c r="U16" s="156" t="s">
        <v>5536</v>
      </c>
      <c r="V16" s="157" t="s">
        <v>5474</v>
      </c>
      <c r="W16" s="158" t="s">
        <v>5537</v>
      </c>
      <c r="X16" s="159" t="s">
        <v>5538</v>
      </c>
      <c r="Y16" s="160" t="s">
        <v>5504</v>
      </c>
      <c r="Z16" s="160" t="s">
        <v>5482</v>
      </c>
      <c r="AA16" s="161" t="s">
        <v>5539</v>
      </c>
    </row>
    <row r="17" spans="1:27" ht="13.5" thickBot="1" x14ac:dyDescent="0.25">
      <c r="A17" s="162" t="s">
        <v>5540</v>
      </c>
      <c r="B17" s="162"/>
      <c r="C17" s="162" t="s">
        <v>5540</v>
      </c>
      <c r="D17" s="162" t="s">
        <v>5488</v>
      </c>
      <c r="E17" s="162"/>
      <c r="F17" s="162" t="s">
        <v>5541</v>
      </c>
      <c r="G17" s="163" t="s">
        <v>5506</v>
      </c>
      <c r="H17" s="163" t="s">
        <v>5507</v>
      </c>
      <c r="I17" s="163" t="s">
        <v>5542</v>
      </c>
      <c r="J17" s="163"/>
      <c r="K17" s="164" t="s">
        <v>5493</v>
      </c>
      <c r="L17" s="165" t="s">
        <v>5508</v>
      </c>
      <c r="M17" s="166" t="s">
        <v>5509</v>
      </c>
      <c r="N17" s="167" t="s">
        <v>5510</v>
      </c>
      <c r="O17" s="168"/>
      <c r="P17" s="167" t="s">
        <v>5543</v>
      </c>
      <c r="Q17" s="169" t="s">
        <v>5512</v>
      </c>
      <c r="R17" s="167" t="s">
        <v>5511</v>
      </c>
      <c r="S17" s="170"/>
      <c r="T17" s="170" t="s">
        <v>5505</v>
      </c>
      <c r="U17" s="171" t="s">
        <v>5493</v>
      </c>
      <c r="V17" s="171" t="s">
        <v>5493</v>
      </c>
      <c r="W17" s="172" t="s">
        <v>5493</v>
      </c>
      <c r="X17" s="173"/>
      <c r="Y17" s="174"/>
      <c r="Z17" s="174"/>
      <c r="AA17" s="174"/>
    </row>
    <row r="18" spans="1:27" ht="13.5" thickBot="1" x14ac:dyDescent="0.25">
      <c r="A18" s="175"/>
      <c r="B18" s="175"/>
      <c r="C18" s="175"/>
      <c r="D18" s="175"/>
      <c r="E18" s="175"/>
      <c r="F18" s="100"/>
      <c r="G18" s="176"/>
      <c r="H18" s="176"/>
      <c r="I18" s="176"/>
      <c r="J18" s="176"/>
      <c r="K18" s="175"/>
      <c r="L18" s="175"/>
      <c r="M18" s="175"/>
      <c r="N18" s="175"/>
      <c r="O18" s="175"/>
      <c r="P18" s="175"/>
      <c r="Q18" s="175"/>
      <c r="R18" s="175"/>
      <c r="S18" s="175"/>
      <c r="T18" s="175"/>
      <c r="U18" s="177"/>
      <c r="V18" s="177"/>
      <c r="W18" s="175"/>
      <c r="X18" s="175"/>
      <c r="Y18" s="175"/>
      <c r="Z18" s="175"/>
      <c r="AA18" s="175"/>
    </row>
    <row r="19" spans="1:27" ht="13.5" thickBot="1" x14ac:dyDescent="0.25">
      <c r="A19" s="222" t="s">
        <v>5544</v>
      </c>
      <c r="B19" s="223"/>
      <c r="C19" s="223"/>
      <c r="D19" s="223"/>
      <c r="E19" s="223"/>
      <c r="F19" s="223"/>
      <c r="G19" s="223"/>
      <c r="H19" s="224"/>
      <c r="I19" s="178"/>
      <c r="J19" s="178"/>
      <c r="K19" s="179"/>
      <c r="L19" s="179"/>
      <c r="M19" s="179"/>
      <c r="N19" s="179"/>
      <c r="O19" s="179"/>
      <c r="P19" s="179"/>
      <c r="Q19" s="179"/>
      <c r="R19" s="179"/>
      <c r="S19" s="179"/>
      <c r="T19" s="179"/>
      <c r="U19" s="180"/>
      <c r="V19" s="180"/>
      <c r="W19" s="179"/>
      <c r="X19" s="179"/>
      <c r="Y19" s="179"/>
      <c r="Z19" s="179"/>
      <c r="AA19" s="179"/>
    </row>
    <row r="20" spans="1:27" x14ac:dyDescent="0.2">
      <c r="A20" s="175"/>
      <c r="B20" s="175"/>
      <c r="C20" s="175"/>
      <c r="D20" s="175"/>
      <c r="E20" s="175"/>
      <c r="F20" s="197"/>
      <c r="G20" s="176"/>
      <c r="H20" s="176"/>
      <c r="I20" s="176"/>
      <c r="J20" s="176"/>
      <c r="K20" s="175"/>
      <c r="L20" s="175"/>
      <c r="M20" s="175"/>
      <c r="N20" s="175"/>
      <c r="O20" s="175"/>
      <c r="P20" s="175"/>
      <c r="Q20" s="175"/>
      <c r="R20" s="175"/>
      <c r="S20" s="175"/>
      <c r="T20" s="175"/>
      <c r="U20" s="177"/>
      <c r="V20" s="177"/>
      <c r="W20" s="175"/>
      <c r="X20" s="175"/>
      <c r="Y20" s="175"/>
      <c r="Z20" s="175"/>
      <c r="AA20" s="175"/>
    </row>
    <row r="21" spans="1:27" x14ac:dyDescent="0.2">
      <c r="A21" s="175"/>
      <c r="B21" s="175"/>
      <c r="C21" s="175"/>
      <c r="D21" s="175"/>
      <c r="E21" s="175"/>
      <c r="F21" s="182"/>
      <c r="G21" s="176"/>
      <c r="H21" s="176"/>
      <c r="I21" s="176"/>
      <c r="J21" s="176"/>
      <c r="K21" s="175"/>
      <c r="L21" s="175"/>
      <c r="M21" s="175"/>
      <c r="N21" s="175"/>
      <c r="O21" s="175"/>
      <c r="P21" s="175"/>
      <c r="Q21" s="175"/>
      <c r="R21" s="175"/>
      <c r="S21" s="175"/>
      <c r="T21" s="175"/>
      <c r="U21" s="177"/>
      <c r="V21" s="177"/>
      <c r="W21" s="175"/>
      <c r="X21" s="175"/>
      <c r="Y21" s="175"/>
      <c r="Z21" s="175"/>
      <c r="AA21" s="175"/>
    </row>
    <row r="22" spans="1:27" x14ac:dyDescent="0.2">
      <c r="A22" s="175"/>
      <c r="B22" s="175"/>
      <c r="C22" s="175"/>
      <c r="D22" s="175"/>
      <c r="E22" s="175"/>
      <c r="F22" s="182"/>
      <c r="G22" s="176"/>
      <c r="H22" s="176"/>
      <c r="I22" s="176"/>
      <c r="J22" s="176"/>
      <c r="K22" s="175"/>
      <c r="L22" s="175"/>
      <c r="M22" s="175"/>
      <c r="N22" s="175"/>
      <c r="O22" s="175"/>
      <c r="P22" s="175"/>
      <c r="Q22" s="175"/>
      <c r="R22" s="175"/>
      <c r="S22" s="175"/>
      <c r="T22" s="175"/>
      <c r="U22" s="177"/>
      <c r="V22" s="177"/>
      <c r="W22" s="175"/>
      <c r="X22" s="175"/>
      <c r="Y22" s="175"/>
      <c r="Z22" s="175"/>
      <c r="AA22" s="175"/>
    </row>
    <row r="23" spans="1:27" x14ac:dyDescent="0.2">
      <c r="A23" s="175"/>
      <c r="B23" s="175"/>
      <c r="C23" s="175"/>
      <c r="D23" s="175"/>
      <c r="E23" s="175"/>
      <c r="F23" s="182"/>
      <c r="G23" s="176"/>
      <c r="H23" s="176"/>
      <c r="I23" s="176"/>
      <c r="J23" s="176"/>
      <c r="K23" s="175"/>
      <c r="L23" s="175"/>
      <c r="M23" s="175"/>
      <c r="N23" s="175"/>
      <c r="O23" s="175"/>
      <c r="P23" s="175"/>
      <c r="Q23" s="175"/>
      <c r="R23" s="175"/>
      <c r="S23" s="175"/>
      <c r="T23" s="175"/>
      <c r="U23" s="177"/>
      <c r="V23" s="177"/>
      <c r="W23" s="175"/>
      <c r="X23" s="175"/>
      <c r="Y23" s="175"/>
      <c r="Z23" s="175"/>
      <c r="AA23" s="175"/>
    </row>
    <row r="24" spans="1:27" x14ac:dyDescent="0.2">
      <c r="A24" s="175"/>
      <c r="B24" s="175"/>
      <c r="C24" s="175"/>
      <c r="D24" s="175"/>
      <c r="E24" s="175"/>
      <c r="F24" s="182"/>
      <c r="G24" s="176"/>
      <c r="H24" s="176"/>
      <c r="I24" s="176"/>
      <c r="J24" s="176"/>
      <c r="K24" s="175"/>
      <c r="L24" s="175"/>
      <c r="M24" s="175"/>
      <c r="N24" s="175"/>
      <c r="O24" s="175"/>
      <c r="P24" s="175"/>
      <c r="Q24" s="175"/>
      <c r="R24" s="175"/>
      <c r="S24" s="175"/>
      <c r="T24" s="175"/>
      <c r="U24" s="177"/>
      <c r="V24" s="177"/>
      <c r="W24" s="175"/>
      <c r="X24" s="175"/>
      <c r="Y24" s="175"/>
      <c r="Z24" s="175"/>
      <c r="AA24" s="175"/>
    </row>
    <row r="25" spans="1:27" x14ac:dyDescent="0.2">
      <c r="A25" s="175"/>
      <c r="B25" s="175"/>
      <c r="C25" s="175"/>
      <c r="D25" s="175"/>
      <c r="E25" s="175"/>
      <c r="F25" s="182"/>
      <c r="G25" s="176"/>
      <c r="H25" s="176"/>
      <c r="I25" s="176"/>
      <c r="J25" s="176"/>
      <c r="K25" s="175"/>
      <c r="L25" s="175"/>
      <c r="M25" s="175"/>
      <c r="N25" s="175"/>
      <c r="O25" s="175"/>
      <c r="P25" s="175"/>
      <c r="Q25" s="175"/>
      <c r="R25" s="175"/>
      <c r="S25" s="175"/>
      <c r="T25" s="175"/>
      <c r="U25" s="177"/>
      <c r="V25" s="177"/>
      <c r="W25" s="175"/>
      <c r="X25" s="175"/>
      <c r="Y25" s="175"/>
      <c r="Z25" s="175"/>
      <c r="AA25" s="175"/>
    </row>
    <row r="26" spans="1:27" x14ac:dyDescent="0.2">
      <c r="A26" s="175"/>
      <c r="B26" s="175"/>
      <c r="C26" s="175"/>
      <c r="D26" s="175"/>
      <c r="E26" s="175"/>
      <c r="F26" s="182"/>
      <c r="G26" s="176"/>
      <c r="H26" s="176"/>
      <c r="I26" s="176"/>
      <c r="J26" s="176"/>
      <c r="K26" s="175"/>
      <c r="L26" s="175"/>
      <c r="M26" s="175"/>
      <c r="N26" s="175"/>
      <c r="O26" s="175"/>
      <c r="P26" s="175"/>
      <c r="Q26" s="175"/>
      <c r="R26" s="175"/>
      <c r="S26" s="175"/>
      <c r="T26" s="175"/>
      <c r="U26" s="177"/>
      <c r="V26" s="177"/>
      <c r="W26" s="175"/>
      <c r="X26" s="175"/>
      <c r="Y26" s="175"/>
      <c r="Z26" s="175"/>
      <c r="AA26" s="175"/>
    </row>
    <row r="27" spans="1:27" x14ac:dyDescent="0.2">
      <c r="A27" s="175"/>
      <c r="B27" s="175"/>
      <c r="C27" s="175"/>
      <c r="D27" s="175"/>
      <c r="E27" s="175"/>
      <c r="F27" s="182"/>
      <c r="G27" s="176"/>
      <c r="H27" s="176"/>
      <c r="I27" s="176"/>
      <c r="J27" s="176"/>
      <c r="K27" s="175"/>
      <c r="L27" s="175"/>
      <c r="M27" s="175"/>
      <c r="N27" s="175"/>
      <c r="O27" s="175"/>
      <c r="P27" s="175"/>
      <c r="Q27" s="175"/>
      <c r="R27" s="175"/>
      <c r="S27" s="175"/>
      <c r="T27" s="175"/>
      <c r="U27" s="177"/>
      <c r="V27" s="177"/>
      <c r="W27" s="175"/>
      <c r="X27" s="175"/>
      <c r="Y27" s="175"/>
      <c r="Z27" s="175"/>
      <c r="AA27" s="175"/>
    </row>
    <row r="28" spans="1:27" x14ac:dyDescent="0.2">
      <c r="A28" s="175"/>
      <c r="B28" s="175"/>
      <c r="C28" s="175"/>
      <c r="D28" s="175"/>
      <c r="E28" s="175"/>
      <c r="F28" s="182"/>
      <c r="G28" s="176"/>
      <c r="H28" s="176"/>
      <c r="I28" s="176"/>
      <c r="J28" s="176"/>
      <c r="K28" s="175"/>
      <c r="L28" s="175"/>
      <c r="M28" s="175"/>
      <c r="N28" s="175"/>
      <c r="O28" s="175"/>
      <c r="P28" s="175"/>
      <c r="Q28" s="175"/>
      <c r="R28" s="175"/>
      <c r="S28" s="175"/>
      <c r="T28" s="175"/>
      <c r="U28" s="177"/>
      <c r="V28" s="177"/>
      <c r="W28" s="175"/>
      <c r="X28" s="175"/>
      <c r="Y28" s="175"/>
      <c r="Z28" s="175"/>
      <c r="AA28" s="175"/>
    </row>
    <row r="29" spans="1:27" x14ac:dyDescent="0.2">
      <c r="A29" s="175"/>
      <c r="B29" s="175"/>
      <c r="C29" s="175"/>
      <c r="D29" s="175"/>
      <c r="E29" s="175"/>
      <c r="F29" s="182"/>
      <c r="G29" s="176"/>
      <c r="H29" s="176"/>
      <c r="I29" s="176"/>
      <c r="J29" s="176"/>
      <c r="K29" s="175"/>
      <c r="L29" s="175"/>
      <c r="M29" s="175"/>
      <c r="N29" s="175"/>
      <c r="O29" s="175"/>
      <c r="P29" s="175"/>
      <c r="Q29" s="175"/>
      <c r="R29" s="175"/>
      <c r="S29" s="175"/>
      <c r="T29" s="175"/>
      <c r="U29" s="177"/>
      <c r="V29" s="177"/>
      <c r="W29" s="175"/>
      <c r="X29" s="175"/>
      <c r="Y29" s="175"/>
      <c r="Z29" s="175"/>
      <c r="AA29" s="175"/>
    </row>
    <row r="30" spans="1:27" x14ac:dyDescent="0.2">
      <c r="A30" s="175"/>
      <c r="B30" s="175"/>
      <c r="C30" s="175"/>
      <c r="D30" s="175"/>
      <c r="E30" s="175"/>
      <c r="F30" s="182"/>
      <c r="G30" s="176"/>
      <c r="H30" s="176"/>
      <c r="I30" s="176"/>
      <c r="J30" s="176"/>
      <c r="K30" s="175"/>
      <c r="L30" s="175"/>
      <c r="M30" s="175"/>
      <c r="N30" s="175"/>
      <c r="O30" s="175"/>
      <c r="P30" s="175"/>
      <c r="Q30" s="175"/>
      <c r="R30" s="175"/>
      <c r="S30" s="175"/>
      <c r="T30" s="175"/>
      <c r="U30" s="177"/>
      <c r="V30" s="177"/>
      <c r="W30" s="175"/>
      <c r="X30" s="175"/>
      <c r="Y30" s="175"/>
      <c r="Z30" s="175"/>
      <c r="AA30" s="175"/>
    </row>
    <row r="31" spans="1:27" x14ac:dyDescent="0.2">
      <c r="A31" s="175"/>
      <c r="B31" s="175"/>
      <c r="C31" s="175"/>
      <c r="D31" s="175"/>
      <c r="E31" s="175"/>
      <c r="F31" s="182"/>
      <c r="G31" s="176"/>
      <c r="H31" s="176"/>
      <c r="I31" s="176"/>
      <c r="J31" s="176"/>
      <c r="K31" s="175"/>
      <c r="L31" s="175"/>
      <c r="M31" s="175"/>
      <c r="N31" s="175"/>
      <c r="O31" s="175"/>
      <c r="P31" s="175"/>
      <c r="Q31" s="175"/>
      <c r="R31" s="175"/>
      <c r="S31" s="175"/>
      <c r="T31" s="175"/>
      <c r="U31" s="177"/>
      <c r="V31" s="177"/>
      <c r="W31" s="175"/>
      <c r="X31" s="175"/>
      <c r="Y31" s="175"/>
      <c r="Z31" s="175"/>
      <c r="AA31" s="175"/>
    </row>
    <row r="32" spans="1:27" x14ac:dyDescent="0.2">
      <c r="A32" s="175"/>
      <c r="B32" s="175"/>
      <c r="C32" s="175"/>
      <c r="D32" s="175"/>
      <c r="E32" s="175"/>
      <c r="F32" s="182"/>
      <c r="G32" s="176"/>
      <c r="H32" s="176"/>
      <c r="I32" s="176"/>
      <c r="J32" s="176"/>
      <c r="K32" s="175"/>
      <c r="L32" s="175"/>
      <c r="M32" s="175"/>
      <c r="N32" s="175"/>
      <c r="O32" s="175"/>
      <c r="P32" s="175"/>
      <c r="Q32" s="175"/>
      <c r="R32" s="175"/>
      <c r="S32" s="175"/>
      <c r="T32" s="175"/>
      <c r="U32" s="177"/>
      <c r="V32" s="177"/>
      <c r="W32" s="175"/>
      <c r="X32" s="175"/>
      <c r="Y32" s="175"/>
      <c r="Z32" s="175"/>
      <c r="AA32" s="175"/>
    </row>
    <row r="33" spans="1:27" x14ac:dyDescent="0.2">
      <c r="A33" s="175"/>
      <c r="B33" s="175"/>
      <c r="C33" s="175"/>
      <c r="D33" s="175"/>
      <c r="E33" s="175"/>
      <c r="F33" s="182"/>
      <c r="G33" s="176"/>
      <c r="H33" s="176"/>
      <c r="I33" s="176"/>
      <c r="J33" s="176"/>
      <c r="K33" s="175"/>
      <c r="L33" s="175"/>
      <c r="M33" s="175"/>
      <c r="N33" s="175"/>
      <c r="O33" s="175"/>
      <c r="P33" s="175"/>
      <c r="Q33" s="175"/>
      <c r="R33" s="175"/>
      <c r="S33" s="175"/>
      <c r="T33" s="175"/>
      <c r="U33" s="177"/>
      <c r="V33" s="177"/>
      <c r="W33" s="175"/>
      <c r="X33" s="175"/>
      <c r="Y33" s="175"/>
      <c r="Z33" s="175"/>
      <c r="AA33" s="175"/>
    </row>
    <row r="34" spans="1:27" x14ac:dyDescent="0.2">
      <c r="A34" s="175"/>
      <c r="B34" s="175"/>
      <c r="C34" s="175"/>
      <c r="D34" s="175"/>
      <c r="E34" s="175"/>
      <c r="F34" s="182"/>
      <c r="G34" s="176"/>
      <c r="H34" s="176"/>
      <c r="I34" s="176"/>
      <c r="J34" s="176"/>
      <c r="K34" s="175"/>
      <c r="L34" s="175"/>
      <c r="M34" s="175"/>
      <c r="N34" s="175"/>
      <c r="O34" s="175"/>
      <c r="P34" s="175"/>
      <c r="Q34" s="175"/>
      <c r="R34" s="175"/>
      <c r="S34" s="175"/>
      <c r="T34" s="175"/>
      <c r="U34" s="177"/>
      <c r="V34" s="177"/>
      <c r="W34" s="175"/>
      <c r="X34" s="175"/>
      <c r="Y34" s="175"/>
      <c r="Z34" s="175"/>
      <c r="AA34" s="175"/>
    </row>
    <row r="35" spans="1:27" x14ac:dyDescent="0.2">
      <c r="A35" s="175"/>
      <c r="B35" s="175"/>
      <c r="C35" s="175"/>
      <c r="D35" s="175"/>
      <c r="E35" s="175"/>
      <c r="F35" s="182"/>
      <c r="G35" s="176"/>
      <c r="H35" s="176"/>
      <c r="I35" s="176"/>
      <c r="J35" s="176"/>
      <c r="K35" s="175"/>
      <c r="L35" s="175"/>
      <c r="M35" s="175"/>
      <c r="N35" s="175"/>
      <c r="O35" s="175"/>
      <c r="P35" s="175"/>
      <c r="Q35" s="175"/>
      <c r="R35" s="175"/>
      <c r="S35" s="175"/>
      <c r="T35" s="175"/>
      <c r="U35" s="177"/>
      <c r="V35" s="177"/>
      <c r="W35" s="175"/>
      <c r="X35" s="175"/>
      <c r="Y35" s="175"/>
      <c r="Z35" s="175"/>
      <c r="AA35" s="175"/>
    </row>
    <row r="36" spans="1:27" x14ac:dyDescent="0.2">
      <c r="A36" s="175"/>
      <c r="B36" s="175"/>
      <c r="C36" s="175"/>
      <c r="D36" s="175"/>
      <c r="E36" s="175"/>
      <c r="F36" s="182"/>
      <c r="G36" s="176"/>
      <c r="H36" s="176"/>
      <c r="I36" s="176"/>
      <c r="J36" s="176"/>
      <c r="K36" s="175"/>
      <c r="L36" s="175"/>
      <c r="M36" s="175"/>
      <c r="N36" s="175"/>
      <c r="O36" s="175"/>
      <c r="P36" s="175"/>
      <c r="Q36" s="175"/>
      <c r="R36" s="175"/>
      <c r="S36" s="175"/>
      <c r="T36" s="175"/>
      <c r="U36" s="177"/>
      <c r="V36" s="177"/>
      <c r="W36" s="175"/>
      <c r="X36" s="175"/>
      <c r="Y36" s="175"/>
      <c r="Z36" s="175"/>
      <c r="AA36" s="175"/>
    </row>
    <row r="37" spans="1:27" x14ac:dyDescent="0.2">
      <c r="A37" s="175"/>
      <c r="B37" s="175"/>
      <c r="C37" s="175"/>
      <c r="D37" s="175"/>
      <c r="E37" s="175"/>
      <c r="F37" s="182"/>
      <c r="G37" s="176"/>
      <c r="H37" s="176"/>
      <c r="I37" s="176"/>
      <c r="J37" s="176"/>
      <c r="K37" s="175"/>
      <c r="L37" s="175"/>
      <c r="M37" s="175"/>
      <c r="N37" s="175"/>
      <c r="O37" s="175"/>
      <c r="P37" s="175"/>
      <c r="Q37" s="175"/>
      <c r="R37" s="175"/>
      <c r="S37" s="175"/>
      <c r="T37" s="175"/>
      <c r="U37" s="177"/>
      <c r="V37" s="177"/>
      <c r="W37" s="175"/>
      <c r="X37" s="175"/>
      <c r="Y37" s="175"/>
      <c r="Z37" s="175"/>
      <c r="AA37" s="175"/>
    </row>
    <row r="38" spans="1:27" x14ac:dyDescent="0.2">
      <c r="A38" s="175"/>
      <c r="B38" s="175"/>
      <c r="C38" s="175"/>
      <c r="D38" s="175"/>
      <c r="E38" s="175"/>
      <c r="F38" s="182"/>
      <c r="G38" s="176"/>
      <c r="H38" s="176"/>
      <c r="I38" s="176"/>
      <c r="J38" s="176"/>
      <c r="K38" s="175"/>
      <c r="L38" s="175"/>
      <c r="M38" s="175"/>
      <c r="N38" s="175"/>
      <c r="O38" s="175"/>
      <c r="P38" s="175"/>
      <c r="Q38" s="175"/>
      <c r="R38" s="175"/>
      <c r="S38" s="175"/>
      <c r="T38" s="175"/>
      <c r="U38" s="177"/>
      <c r="V38" s="177"/>
      <c r="W38" s="175"/>
      <c r="X38" s="175"/>
      <c r="Y38" s="175"/>
      <c r="Z38" s="175"/>
      <c r="AA38" s="175"/>
    </row>
    <row r="39" spans="1:27" x14ac:dyDescent="0.2">
      <c r="A39" s="175"/>
      <c r="B39" s="175"/>
      <c r="C39" s="175"/>
      <c r="D39" s="175"/>
      <c r="E39" s="175"/>
      <c r="F39" s="182"/>
      <c r="G39" s="176"/>
      <c r="H39" s="176"/>
      <c r="I39" s="176"/>
      <c r="J39" s="176"/>
      <c r="K39" s="175"/>
      <c r="L39" s="175"/>
      <c r="M39" s="175"/>
      <c r="N39" s="175"/>
      <c r="O39" s="175"/>
      <c r="P39" s="175"/>
      <c r="Q39" s="175"/>
      <c r="R39" s="175"/>
      <c r="S39" s="175"/>
      <c r="T39" s="175"/>
      <c r="U39" s="177"/>
      <c r="V39" s="177"/>
      <c r="W39" s="175"/>
      <c r="X39" s="175"/>
      <c r="Y39" s="175"/>
      <c r="Z39" s="175"/>
      <c r="AA39" s="175"/>
    </row>
    <row r="40" spans="1:27" x14ac:dyDescent="0.2">
      <c r="A40" s="175"/>
      <c r="B40" s="175"/>
      <c r="C40" s="175"/>
      <c r="D40" s="175"/>
      <c r="E40" s="175"/>
      <c r="F40" s="182"/>
      <c r="G40" s="176"/>
      <c r="H40" s="176"/>
      <c r="I40" s="176"/>
      <c r="J40" s="176"/>
      <c r="K40" s="175"/>
      <c r="L40" s="175"/>
      <c r="M40" s="175"/>
      <c r="N40" s="175"/>
      <c r="O40" s="175"/>
      <c r="P40" s="175"/>
      <c r="Q40" s="175"/>
      <c r="R40" s="175"/>
      <c r="S40" s="175"/>
      <c r="T40" s="175"/>
      <c r="U40" s="177"/>
      <c r="V40" s="177"/>
      <c r="W40" s="175"/>
      <c r="X40" s="175"/>
      <c r="Y40" s="175"/>
      <c r="Z40" s="175"/>
      <c r="AA40" s="175"/>
    </row>
    <row r="41" spans="1:27" x14ac:dyDescent="0.2">
      <c r="A41" s="175"/>
      <c r="B41" s="175"/>
      <c r="C41" s="175"/>
      <c r="D41" s="175"/>
      <c r="E41" s="175"/>
      <c r="F41" s="182"/>
      <c r="G41" s="176"/>
      <c r="H41" s="176"/>
      <c r="I41" s="176"/>
      <c r="J41" s="176"/>
      <c r="K41" s="175"/>
      <c r="L41" s="175"/>
      <c r="M41" s="175"/>
      <c r="N41" s="175"/>
      <c r="O41" s="175"/>
      <c r="P41" s="175"/>
      <c r="Q41" s="175"/>
      <c r="R41" s="175"/>
      <c r="S41" s="175"/>
      <c r="T41" s="175"/>
      <c r="U41" s="177"/>
      <c r="V41" s="177"/>
      <c r="W41" s="175"/>
      <c r="X41" s="175"/>
      <c r="Y41" s="175"/>
      <c r="Z41" s="175"/>
      <c r="AA41" s="175"/>
    </row>
    <row r="42" spans="1:27" x14ac:dyDescent="0.2">
      <c r="A42" s="175"/>
      <c r="B42" s="175"/>
      <c r="C42" s="175"/>
      <c r="D42" s="175"/>
      <c r="E42" s="175"/>
      <c r="F42" s="182"/>
      <c r="G42" s="176"/>
      <c r="H42" s="176"/>
      <c r="I42" s="176"/>
      <c r="J42" s="176"/>
      <c r="K42" s="175"/>
      <c r="L42" s="175"/>
      <c r="M42" s="175"/>
      <c r="N42" s="175"/>
      <c r="O42" s="175"/>
      <c r="P42" s="175"/>
      <c r="Q42" s="175"/>
      <c r="R42" s="175"/>
      <c r="S42" s="175"/>
      <c r="T42" s="175"/>
      <c r="U42" s="177"/>
      <c r="V42" s="177"/>
      <c r="W42" s="175"/>
      <c r="X42" s="175"/>
      <c r="Y42" s="175"/>
      <c r="Z42" s="175"/>
      <c r="AA42" s="175"/>
    </row>
    <row r="43" spans="1:27" x14ac:dyDescent="0.2">
      <c r="A43" s="175"/>
      <c r="B43" s="175"/>
      <c r="C43" s="175"/>
      <c r="D43" s="175"/>
      <c r="E43" s="175"/>
      <c r="F43" s="182"/>
      <c r="G43" s="176"/>
      <c r="H43" s="176"/>
      <c r="I43" s="176"/>
      <c r="J43" s="176"/>
      <c r="K43" s="175"/>
      <c r="L43" s="175"/>
      <c r="M43" s="175"/>
      <c r="N43" s="175"/>
      <c r="O43" s="175"/>
      <c r="P43" s="175"/>
      <c r="Q43" s="175"/>
      <c r="R43" s="175"/>
      <c r="S43" s="175"/>
      <c r="T43" s="175"/>
      <c r="U43" s="177"/>
      <c r="V43" s="177"/>
      <c r="W43" s="175"/>
      <c r="X43" s="175"/>
      <c r="Y43" s="175"/>
      <c r="Z43" s="175"/>
      <c r="AA43" s="175"/>
    </row>
    <row r="44" spans="1:27" x14ac:dyDescent="0.2">
      <c r="A44" s="175"/>
      <c r="B44" s="175"/>
      <c r="C44" s="175"/>
      <c r="D44" s="175"/>
      <c r="E44" s="175"/>
      <c r="F44" s="182"/>
      <c r="G44" s="176"/>
      <c r="H44" s="176"/>
      <c r="I44" s="176"/>
      <c r="J44" s="176"/>
      <c r="K44" s="175"/>
      <c r="L44" s="175"/>
      <c r="M44" s="175"/>
      <c r="N44" s="175"/>
      <c r="O44" s="175"/>
      <c r="P44" s="175"/>
      <c r="Q44" s="175"/>
      <c r="R44" s="175"/>
      <c r="S44" s="175"/>
      <c r="T44" s="175"/>
      <c r="U44" s="177"/>
      <c r="V44" s="177"/>
      <c r="W44" s="175"/>
      <c r="X44" s="175"/>
      <c r="Y44" s="175"/>
      <c r="Z44" s="175"/>
      <c r="AA44" s="175"/>
    </row>
    <row r="45" spans="1:27" x14ac:dyDescent="0.2">
      <c r="A45" s="175"/>
      <c r="B45" s="175"/>
      <c r="C45" s="175"/>
      <c r="D45" s="175"/>
      <c r="E45" s="175"/>
      <c r="F45" s="182"/>
      <c r="G45" s="176"/>
      <c r="H45" s="176"/>
      <c r="I45" s="176"/>
      <c r="J45" s="176"/>
      <c r="K45" s="175"/>
      <c r="L45" s="175"/>
      <c r="M45" s="175"/>
      <c r="N45" s="175"/>
      <c r="O45" s="175"/>
      <c r="P45" s="175"/>
      <c r="Q45" s="175"/>
      <c r="R45" s="175"/>
      <c r="S45" s="175"/>
      <c r="T45" s="175"/>
      <c r="U45" s="177"/>
      <c r="V45" s="177"/>
      <c r="W45" s="175"/>
      <c r="X45" s="175"/>
      <c r="Y45" s="175"/>
      <c r="Z45" s="175"/>
      <c r="AA45" s="175"/>
    </row>
    <row r="46" spans="1:27" x14ac:dyDescent="0.2">
      <c r="A46" s="175"/>
      <c r="B46" s="175"/>
      <c r="C46" s="175"/>
      <c r="D46" s="175"/>
      <c r="E46" s="175"/>
      <c r="F46" s="182"/>
      <c r="G46" s="176"/>
      <c r="H46" s="176"/>
      <c r="I46" s="176"/>
      <c r="J46" s="176"/>
      <c r="K46" s="175"/>
      <c r="L46" s="175"/>
      <c r="M46" s="175"/>
      <c r="N46" s="175"/>
      <c r="O46" s="175"/>
      <c r="P46" s="175"/>
      <c r="Q46" s="175"/>
      <c r="R46" s="175"/>
      <c r="S46" s="175"/>
      <c r="T46" s="175"/>
      <c r="U46" s="177"/>
      <c r="V46" s="177"/>
      <c r="W46" s="175"/>
      <c r="X46" s="175"/>
      <c r="Y46" s="175"/>
      <c r="Z46" s="175"/>
      <c r="AA46" s="175"/>
    </row>
    <row r="47" spans="1:27" x14ac:dyDescent="0.2">
      <c r="A47" s="175"/>
      <c r="B47" s="175"/>
      <c r="C47" s="175"/>
      <c r="D47" s="175"/>
      <c r="E47" s="175"/>
      <c r="F47" s="182"/>
      <c r="G47" s="176"/>
      <c r="H47" s="176"/>
      <c r="I47" s="176"/>
      <c r="J47" s="176"/>
      <c r="K47" s="175"/>
      <c r="L47" s="175"/>
      <c r="M47" s="175"/>
      <c r="N47" s="175"/>
      <c r="O47" s="175"/>
      <c r="P47" s="175"/>
      <c r="Q47" s="175"/>
      <c r="R47" s="175"/>
      <c r="S47" s="175"/>
      <c r="T47" s="175"/>
      <c r="U47" s="177"/>
      <c r="V47" s="177"/>
      <c r="W47" s="175"/>
      <c r="X47" s="175"/>
      <c r="Y47" s="175"/>
      <c r="Z47" s="175"/>
      <c r="AA47" s="175"/>
    </row>
    <row r="48" spans="1:27" x14ac:dyDescent="0.2">
      <c r="A48" s="175"/>
      <c r="B48" s="175"/>
      <c r="C48" s="175"/>
      <c r="D48" s="175"/>
      <c r="E48" s="175"/>
      <c r="F48" s="182"/>
      <c r="G48" s="176"/>
      <c r="H48" s="176"/>
      <c r="I48" s="176"/>
      <c r="J48" s="176"/>
      <c r="K48" s="175"/>
      <c r="L48" s="175"/>
      <c r="M48" s="175"/>
      <c r="N48" s="175"/>
      <c r="O48" s="175"/>
      <c r="P48" s="175"/>
      <c r="Q48" s="175"/>
      <c r="R48" s="175"/>
      <c r="S48" s="175"/>
      <c r="T48" s="175"/>
      <c r="U48" s="177"/>
      <c r="V48" s="177"/>
      <c r="W48" s="175"/>
      <c r="X48" s="175"/>
      <c r="Y48" s="175"/>
      <c r="Z48" s="175"/>
      <c r="AA48" s="175"/>
    </row>
    <row r="49" spans="1:27" x14ac:dyDescent="0.2">
      <c r="A49" s="175"/>
      <c r="B49" s="175"/>
      <c r="C49" s="175"/>
      <c r="D49" s="175"/>
      <c r="E49" s="175"/>
      <c r="F49" s="182"/>
      <c r="G49" s="176"/>
      <c r="H49" s="176"/>
      <c r="I49" s="176"/>
      <c r="J49" s="176"/>
      <c r="K49" s="175"/>
      <c r="L49" s="175"/>
      <c r="M49" s="175"/>
      <c r="N49" s="175"/>
      <c r="O49" s="175"/>
      <c r="P49" s="175"/>
      <c r="Q49" s="175"/>
      <c r="R49" s="175"/>
      <c r="S49" s="175"/>
      <c r="T49" s="175"/>
      <c r="U49" s="177"/>
      <c r="V49" s="177"/>
      <c r="W49" s="175"/>
      <c r="X49" s="175"/>
      <c r="Y49" s="175"/>
      <c r="Z49" s="175"/>
      <c r="AA49" s="175"/>
    </row>
    <row r="50" spans="1:27" x14ac:dyDescent="0.2">
      <c r="A50" s="175"/>
      <c r="B50" s="175"/>
      <c r="C50" s="175"/>
      <c r="D50" s="175"/>
      <c r="E50" s="175"/>
      <c r="F50" s="182"/>
      <c r="G50" s="176"/>
      <c r="H50" s="176"/>
      <c r="I50" s="176"/>
      <c r="J50" s="176"/>
      <c r="K50" s="175"/>
      <c r="L50" s="175"/>
      <c r="M50" s="175"/>
      <c r="N50" s="175"/>
      <c r="O50" s="175"/>
      <c r="P50" s="175"/>
      <c r="Q50" s="175"/>
      <c r="R50" s="175"/>
      <c r="S50" s="175"/>
      <c r="T50" s="175"/>
      <c r="U50" s="177"/>
      <c r="V50" s="177"/>
      <c r="W50" s="175"/>
      <c r="X50" s="175"/>
      <c r="Y50" s="175"/>
      <c r="Z50" s="175"/>
      <c r="AA50" s="175"/>
    </row>
    <row r="51" spans="1:27" x14ac:dyDescent="0.2">
      <c r="A51" s="175"/>
      <c r="B51" s="175"/>
      <c r="C51" s="175"/>
      <c r="D51" s="175"/>
      <c r="E51" s="175"/>
      <c r="F51" s="182"/>
      <c r="G51" s="176"/>
      <c r="H51" s="176"/>
      <c r="I51" s="176"/>
      <c r="J51" s="176"/>
      <c r="K51" s="175"/>
      <c r="L51" s="175"/>
      <c r="M51" s="175"/>
      <c r="N51" s="175"/>
      <c r="O51" s="175"/>
      <c r="P51" s="175"/>
      <c r="Q51" s="175"/>
      <c r="R51" s="175"/>
      <c r="S51" s="175"/>
      <c r="T51" s="175"/>
      <c r="U51" s="177"/>
      <c r="V51" s="177"/>
      <c r="W51" s="175"/>
      <c r="X51" s="175"/>
      <c r="Y51" s="175"/>
      <c r="Z51" s="175"/>
      <c r="AA51" s="175"/>
    </row>
    <row r="52" spans="1:27" x14ac:dyDescent="0.2">
      <c r="A52" s="175"/>
      <c r="B52" s="175"/>
      <c r="C52" s="175"/>
      <c r="D52" s="175"/>
      <c r="E52" s="175"/>
      <c r="F52" s="182"/>
      <c r="G52" s="176"/>
      <c r="H52" s="176"/>
      <c r="I52" s="176"/>
      <c r="J52" s="176"/>
      <c r="K52" s="175"/>
      <c r="L52" s="175"/>
      <c r="M52" s="175"/>
      <c r="N52" s="175"/>
      <c r="O52" s="175"/>
      <c r="P52" s="175"/>
      <c r="Q52" s="175"/>
      <c r="R52" s="175"/>
      <c r="S52" s="175"/>
      <c r="T52" s="175"/>
      <c r="U52" s="177"/>
      <c r="V52" s="177"/>
      <c r="W52" s="175"/>
      <c r="X52" s="175"/>
      <c r="Y52" s="175"/>
      <c r="Z52" s="175"/>
      <c r="AA52" s="175"/>
    </row>
    <row r="53" spans="1:27" x14ac:dyDescent="0.2">
      <c r="A53" s="175"/>
      <c r="B53" s="175"/>
      <c r="C53" s="175"/>
      <c r="D53" s="175"/>
      <c r="E53" s="175"/>
      <c r="F53" s="182"/>
      <c r="G53" s="176"/>
      <c r="H53" s="176"/>
      <c r="I53" s="176"/>
      <c r="J53" s="176"/>
      <c r="K53" s="175"/>
      <c r="L53" s="175"/>
      <c r="M53" s="175"/>
      <c r="N53" s="175"/>
      <c r="O53" s="175"/>
      <c r="P53" s="175"/>
      <c r="Q53" s="175"/>
      <c r="R53" s="175"/>
      <c r="S53" s="175"/>
      <c r="T53" s="175"/>
      <c r="U53" s="177"/>
      <c r="V53" s="177"/>
      <c r="W53" s="175"/>
      <c r="X53" s="175"/>
      <c r="Y53" s="175"/>
      <c r="Z53" s="175"/>
      <c r="AA53" s="175"/>
    </row>
    <row r="54" spans="1:27" x14ac:dyDescent="0.2">
      <c r="A54" s="175"/>
      <c r="B54" s="175"/>
      <c r="C54" s="175"/>
      <c r="D54" s="175"/>
      <c r="E54" s="175"/>
      <c r="F54" s="182"/>
      <c r="G54" s="176"/>
      <c r="H54" s="176"/>
      <c r="I54" s="176"/>
      <c r="J54" s="176"/>
      <c r="K54" s="175"/>
      <c r="L54" s="175"/>
      <c r="M54" s="175"/>
      <c r="N54" s="175"/>
      <c r="O54" s="175"/>
      <c r="P54" s="175"/>
      <c r="Q54" s="175"/>
      <c r="R54" s="175"/>
      <c r="S54" s="175"/>
      <c r="T54" s="175"/>
      <c r="U54" s="177"/>
      <c r="V54" s="177"/>
      <c r="W54" s="175"/>
      <c r="X54" s="175"/>
      <c r="Y54" s="175"/>
      <c r="Z54" s="175"/>
      <c r="AA54" s="175"/>
    </row>
    <row r="55" spans="1:27" x14ac:dyDescent="0.2">
      <c r="A55" s="175"/>
      <c r="B55" s="175"/>
      <c r="C55" s="175"/>
      <c r="D55" s="175"/>
      <c r="E55" s="175"/>
      <c r="F55" s="182"/>
      <c r="G55" s="176"/>
      <c r="H55" s="176"/>
      <c r="I55" s="176"/>
      <c r="J55" s="176"/>
      <c r="K55" s="175"/>
      <c r="L55" s="175"/>
      <c r="M55" s="175"/>
      <c r="N55" s="175"/>
      <c r="O55" s="175"/>
      <c r="P55" s="175"/>
      <c r="Q55" s="175"/>
      <c r="R55" s="175"/>
      <c r="S55" s="175"/>
      <c r="T55" s="175"/>
      <c r="U55" s="177"/>
      <c r="V55" s="177"/>
      <c r="W55" s="175"/>
      <c r="X55" s="175"/>
      <c r="Y55" s="175"/>
      <c r="Z55" s="175"/>
      <c r="AA55" s="175"/>
    </row>
    <row r="56" spans="1:27" x14ac:dyDescent="0.2">
      <c r="A56" s="175"/>
      <c r="B56" s="175"/>
      <c r="C56" s="175"/>
      <c r="D56" s="175"/>
      <c r="E56" s="175"/>
      <c r="F56" s="182"/>
      <c r="G56" s="176"/>
      <c r="H56" s="176"/>
      <c r="I56" s="176"/>
      <c r="J56" s="176"/>
      <c r="K56" s="175"/>
      <c r="L56" s="175"/>
      <c r="M56" s="175"/>
      <c r="N56" s="175"/>
      <c r="O56" s="175"/>
      <c r="P56" s="175"/>
      <c r="Q56" s="175"/>
      <c r="R56" s="175"/>
      <c r="S56" s="175"/>
      <c r="T56" s="175"/>
      <c r="U56" s="177"/>
      <c r="V56" s="177"/>
      <c r="W56" s="175"/>
      <c r="X56" s="175"/>
      <c r="Y56" s="175"/>
      <c r="Z56" s="175"/>
      <c r="AA56" s="175"/>
    </row>
    <row r="57" spans="1:27" x14ac:dyDescent="0.2">
      <c r="A57" s="175"/>
      <c r="B57" s="175"/>
      <c r="C57" s="175"/>
      <c r="D57" s="175"/>
      <c r="E57" s="175"/>
      <c r="F57" s="182"/>
      <c r="G57" s="176"/>
      <c r="H57" s="176"/>
      <c r="I57" s="176"/>
      <c r="J57" s="176"/>
      <c r="K57" s="175"/>
      <c r="L57" s="175"/>
      <c r="M57" s="175"/>
      <c r="N57" s="175"/>
      <c r="O57" s="175"/>
      <c r="P57" s="175"/>
      <c r="Q57" s="175"/>
      <c r="R57" s="175"/>
      <c r="S57" s="175"/>
      <c r="T57" s="175"/>
      <c r="U57" s="177"/>
      <c r="V57" s="177"/>
      <c r="W57" s="175"/>
      <c r="X57" s="175"/>
      <c r="Y57" s="175"/>
      <c r="Z57" s="175"/>
      <c r="AA57" s="175"/>
    </row>
    <row r="58" spans="1:27" x14ac:dyDescent="0.2">
      <c r="A58" s="175"/>
      <c r="B58" s="175"/>
      <c r="C58" s="175"/>
      <c r="D58" s="175"/>
      <c r="E58" s="175"/>
      <c r="F58" s="182"/>
      <c r="G58" s="176"/>
      <c r="H58" s="176"/>
      <c r="I58" s="176"/>
      <c r="J58" s="176"/>
      <c r="K58" s="175"/>
      <c r="L58" s="175"/>
      <c r="M58" s="175"/>
      <c r="N58" s="175"/>
      <c r="O58" s="175"/>
      <c r="P58" s="175"/>
      <c r="Q58" s="175"/>
      <c r="R58" s="175"/>
      <c r="S58" s="175"/>
      <c r="T58" s="175"/>
      <c r="U58" s="177"/>
      <c r="V58" s="177"/>
      <c r="W58" s="175"/>
      <c r="X58" s="175"/>
      <c r="Y58" s="175"/>
      <c r="Z58" s="175"/>
      <c r="AA58" s="175"/>
    </row>
    <row r="59" spans="1:27" x14ac:dyDescent="0.2">
      <c r="A59" s="175"/>
      <c r="B59" s="175"/>
      <c r="C59" s="175"/>
      <c r="D59" s="175"/>
      <c r="E59" s="175"/>
      <c r="F59" s="182"/>
      <c r="G59" s="176"/>
      <c r="H59" s="176"/>
      <c r="I59" s="176"/>
      <c r="J59" s="176"/>
      <c r="K59" s="175"/>
      <c r="L59" s="175"/>
      <c r="M59" s="175"/>
      <c r="N59" s="175"/>
      <c r="O59" s="175"/>
      <c r="P59" s="175"/>
      <c r="Q59" s="175"/>
      <c r="R59" s="175"/>
      <c r="S59" s="175"/>
      <c r="T59" s="175"/>
      <c r="U59" s="177"/>
      <c r="V59" s="177"/>
      <c r="W59" s="175"/>
      <c r="X59" s="175"/>
      <c r="Y59" s="175"/>
      <c r="Z59" s="175"/>
      <c r="AA59" s="175"/>
    </row>
    <row r="60" spans="1:27" x14ac:dyDescent="0.2">
      <c r="A60" s="175"/>
      <c r="B60" s="175"/>
      <c r="C60" s="175"/>
      <c r="D60" s="175"/>
      <c r="E60" s="175"/>
      <c r="F60" s="182"/>
      <c r="G60" s="176"/>
      <c r="H60" s="176"/>
      <c r="I60" s="176"/>
      <c r="J60" s="176"/>
      <c r="K60" s="175"/>
      <c r="L60" s="175"/>
      <c r="M60" s="175"/>
      <c r="N60" s="175"/>
      <c r="O60" s="175"/>
      <c r="P60" s="175"/>
      <c r="Q60" s="175"/>
      <c r="R60" s="175"/>
      <c r="S60" s="175"/>
      <c r="T60" s="175"/>
      <c r="U60" s="177"/>
      <c r="V60" s="177"/>
      <c r="W60" s="175"/>
      <c r="X60" s="175"/>
      <c r="Y60" s="175"/>
      <c r="Z60" s="175"/>
      <c r="AA60" s="175"/>
    </row>
    <row r="61" spans="1:27" x14ac:dyDescent="0.2">
      <c r="A61" s="175"/>
      <c r="B61" s="175"/>
      <c r="C61" s="175"/>
      <c r="D61" s="175"/>
      <c r="E61" s="175"/>
      <c r="F61" s="182"/>
      <c r="G61" s="176"/>
      <c r="H61" s="176"/>
      <c r="I61" s="176"/>
      <c r="J61" s="176"/>
      <c r="K61" s="175"/>
      <c r="L61" s="175"/>
      <c r="M61" s="175"/>
      <c r="N61" s="175"/>
      <c r="O61" s="175"/>
      <c r="P61" s="175"/>
      <c r="Q61" s="175"/>
      <c r="R61" s="175"/>
      <c r="S61" s="175"/>
      <c r="T61" s="175"/>
      <c r="U61" s="177"/>
      <c r="V61" s="177"/>
      <c r="W61" s="175"/>
      <c r="X61" s="175"/>
      <c r="Y61" s="175"/>
      <c r="Z61" s="175"/>
      <c r="AA61" s="175"/>
    </row>
    <row r="62" spans="1:27" x14ac:dyDescent="0.2">
      <c r="A62" s="175"/>
      <c r="B62" s="175"/>
      <c r="C62" s="175"/>
      <c r="D62" s="175"/>
      <c r="E62" s="175"/>
      <c r="F62" s="182"/>
      <c r="G62" s="176"/>
      <c r="H62" s="176"/>
      <c r="I62" s="176"/>
      <c r="J62" s="176"/>
      <c r="K62" s="175"/>
      <c r="L62" s="175"/>
      <c r="M62" s="175"/>
      <c r="N62" s="175"/>
      <c r="O62" s="175"/>
      <c r="P62" s="175"/>
      <c r="Q62" s="175"/>
      <c r="R62" s="175"/>
      <c r="S62" s="175"/>
      <c r="T62" s="175"/>
      <c r="U62" s="177"/>
      <c r="V62" s="177"/>
      <c r="W62" s="175"/>
      <c r="X62" s="175"/>
      <c r="Y62" s="175"/>
      <c r="Z62" s="175"/>
      <c r="AA62" s="175"/>
    </row>
    <row r="63" spans="1:27" x14ac:dyDescent="0.2">
      <c r="A63" s="175"/>
      <c r="B63" s="175"/>
      <c r="C63" s="175"/>
      <c r="D63" s="175"/>
      <c r="E63" s="175"/>
      <c r="F63" s="182"/>
      <c r="G63" s="176"/>
      <c r="H63" s="176"/>
      <c r="I63" s="176"/>
      <c r="J63" s="176"/>
      <c r="K63" s="175"/>
      <c r="L63" s="175"/>
      <c r="M63" s="175"/>
      <c r="N63" s="175"/>
      <c r="O63" s="175"/>
      <c r="P63" s="175"/>
      <c r="Q63" s="175"/>
      <c r="R63" s="175"/>
      <c r="S63" s="175"/>
      <c r="T63" s="175"/>
      <c r="U63" s="177"/>
      <c r="V63" s="177"/>
      <c r="W63" s="175"/>
      <c r="X63" s="175"/>
      <c r="Y63" s="175"/>
      <c r="Z63" s="175"/>
      <c r="AA63" s="175"/>
    </row>
    <row r="64" spans="1:27" x14ac:dyDescent="0.2">
      <c r="A64" s="175"/>
      <c r="B64" s="175"/>
      <c r="C64" s="175"/>
      <c r="D64" s="175"/>
      <c r="E64" s="175"/>
      <c r="F64" s="182"/>
      <c r="G64" s="176"/>
      <c r="H64" s="176"/>
      <c r="I64" s="176"/>
      <c r="J64" s="176"/>
      <c r="K64" s="175"/>
      <c r="L64" s="175"/>
      <c r="M64" s="175"/>
      <c r="N64" s="175"/>
      <c r="O64" s="175"/>
      <c r="P64" s="175"/>
      <c r="Q64" s="175"/>
      <c r="R64" s="175"/>
      <c r="S64" s="175"/>
      <c r="T64" s="175"/>
      <c r="U64" s="177"/>
      <c r="V64" s="177"/>
      <c r="W64" s="175"/>
      <c r="X64" s="175"/>
      <c r="Y64" s="175"/>
      <c r="Z64" s="175"/>
      <c r="AA64" s="175"/>
    </row>
    <row r="65" spans="1:27" x14ac:dyDescent="0.2">
      <c r="A65" s="175"/>
      <c r="B65" s="175"/>
      <c r="C65" s="175"/>
      <c r="D65" s="175"/>
      <c r="E65" s="175"/>
      <c r="F65" s="182"/>
      <c r="G65" s="176"/>
      <c r="H65" s="176"/>
      <c r="I65" s="176"/>
      <c r="J65" s="176"/>
      <c r="K65" s="175"/>
      <c r="L65" s="175"/>
      <c r="M65" s="175"/>
      <c r="N65" s="175"/>
      <c r="O65" s="175"/>
      <c r="P65" s="175"/>
      <c r="Q65" s="175"/>
      <c r="R65" s="175"/>
      <c r="S65" s="175"/>
      <c r="T65" s="175"/>
      <c r="U65" s="177"/>
      <c r="V65" s="177"/>
      <c r="W65" s="175"/>
      <c r="X65" s="175"/>
      <c r="Y65" s="175"/>
      <c r="Z65" s="175"/>
      <c r="AA65" s="175"/>
    </row>
    <row r="66" spans="1:27" x14ac:dyDescent="0.2">
      <c r="A66" s="175"/>
      <c r="B66" s="175"/>
      <c r="C66" s="175"/>
      <c r="D66" s="175"/>
      <c r="E66" s="175"/>
      <c r="F66" s="182"/>
      <c r="G66" s="176"/>
      <c r="H66" s="176"/>
      <c r="I66" s="176"/>
      <c r="J66" s="176"/>
      <c r="K66" s="175"/>
      <c r="L66" s="175"/>
      <c r="M66" s="175"/>
      <c r="N66" s="175"/>
      <c r="O66" s="175"/>
      <c r="P66" s="175"/>
      <c r="Q66" s="175"/>
      <c r="R66" s="175"/>
      <c r="S66" s="175"/>
      <c r="T66" s="175"/>
      <c r="U66" s="177"/>
      <c r="V66" s="177"/>
      <c r="W66" s="175"/>
      <c r="X66" s="175"/>
      <c r="Y66" s="175"/>
      <c r="Z66" s="175"/>
      <c r="AA66" s="175"/>
    </row>
    <row r="67" spans="1:27" x14ac:dyDescent="0.2">
      <c r="A67" s="175"/>
      <c r="B67" s="175"/>
      <c r="C67" s="175"/>
      <c r="D67" s="175"/>
      <c r="E67" s="175"/>
      <c r="F67" s="182"/>
      <c r="G67" s="176"/>
      <c r="H67" s="176"/>
      <c r="I67" s="176"/>
      <c r="J67" s="176"/>
      <c r="K67" s="175"/>
      <c r="L67" s="175"/>
      <c r="M67" s="175"/>
      <c r="N67" s="175"/>
      <c r="O67" s="175"/>
      <c r="P67" s="175"/>
      <c r="Q67" s="175"/>
      <c r="R67" s="175"/>
      <c r="S67" s="175"/>
      <c r="T67" s="175"/>
      <c r="U67" s="177"/>
      <c r="V67" s="177"/>
      <c r="W67" s="175"/>
      <c r="X67" s="175"/>
      <c r="Y67" s="175"/>
      <c r="Z67" s="175"/>
      <c r="AA67" s="175"/>
    </row>
    <row r="68" spans="1:27" x14ac:dyDescent="0.2">
      <c r="A68" s="175"/>
      <c r="B68" s="175"/>
      <c r="C68" s="175"/>
      <c r="D68" s="175"/>
      <c r="E68" s="175"/>
      <c r="F68" s="182"/>
      <c r="G68" s="176"/>
      <c r="H68" s="176"/>
      <c r="I68" s="176"/>
      <c r="J68" s="176"/>
      <c r="K68" s="175"/>
      <c r="L68" s="175"/>
      <c r="M68" s="175"/>
      <c r="N68" s="175"/>
      <c r="O68" s="175"/>
      <c r="P68" s="175"/>
      <c r="Q68" s="175"/>
      <c r="R68" s="175"/>
      <c r="S68" s="175"/>
      <c r="T68" s="175"/>
      <c r="U68" s="177"/>
      <c r="V68" s="177"/>
      <c r="W68" s="175"/>
      <c r="X68" s="175"/>
      <c r="Y68" s="175"/>
      <c r="Z68" s="175"/>
      <c r="AA68" s="175"/>
    </row>
    <row r="69" spans="1:27" x14ac:dyDescent="0.2">
      <c r="A69" s="175"/>
      <c r="B69" s="175"/>
      <c r="C69" s="175"/>
      <c r="D69" s="175"/>
      <c r="E69" s="175"/>
      <c r="F69" s="182"/>
      <c r="G69" s="176"/>
      <c r="H69" s="176"/>
      <c r="I69" s="176"/>
      <c r="J69" s="176"/>
      <c r="K69" s="175"/>
      <c r="L69" s="175"/>
      <c r="M69" s="175"/>
      <c r="N69" s="175"/>
      <c r="O69" s="175"/>
      <c r="P69" s="175"/>
      <c r="Q69" s="175"/>
      <c r="R69" s="175"/>
      <c r="S69" s="175"/>
      <c r="T69" s="175"/>
      <c r="U69" s="177"/>
      <c r="V69" s="177"/>
      <c r="W69" s="175"/>
      <c r="X69" s="175"/>
      <c r="Y69" s="175"/>
      <c r="Z69" s="175"/>
      <c r="AA69" s="175"/>
    </row>
    <row r="70" spans="1:27" x14ac:dyDescent="0.2">
      <c r="A70" s="175"/>
      <c r="B70" s="175"/>
      <c r="C70" s="175"/>
      <c r="D70" s="175"/>
      <c r="E70" s="175"/>
      <c r="F70" s="182"/>
      <c r="G70" s="176"/>
      <c r="H70" s="176"/>
      <c r="I70" s="176"/>
      <c r="J70" s="176"/>
      <c r="K70" s="175"/>
      <c r="L70" s="175"/>
      <c r="M70" s="175"/>
      <c r="N70" s="175"/>
      <c r="O70" s="175"/>
      <c r="P70" s="175"/>
      <c r="Q70" s="175"/>
      <c r="R70" s="175"/>
      <c r="S70" s="175"/>
      <c r="T70" s="175"/>
      <c r="U70" s="177"/>
      <c r="V70" s="177"/>
      <c r="W70" s="175"/>
      <c r="X70" s="175"/>
      <c r="Y70" s="175"/>
      <c r="Z70" s="175"/>
      <c r="AA70" s="175"/>
    </row>
  </sheetData>
  <mergeCells count="3">
    <mergeCell ref="N15:Q15"/>
    <mergeCell ref="W15:X15"/>
    <mergeCell ref="A19:H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B556D-CFD2-4350-A089-A15F01C95187}">
  <dimension ref="A1:G29"/>
  <sheetViews>
    <sheetView workbookViewId="0">
      <selection activeCell="F37" sqref="F37"/>
    </sheetView>
  </sheetViews>
  <sheetFormatPr baseColWidth="10" defaultRowHeight="12.75" x14ac:dyDescent="0.2"/>
  <cols>
    <col min="1" max="1" width="17.28515625" customWidth="1"/>
    <col min="2" max="2" width="24" customWidth="1"/>
    <col min="6" max="6" width="17.7109375" customWidth="1"/>
  </cols>
  <sheetData>
    <row r="1" spans="1:6" ht="23.25" x14ac:dyDescent="0.35">
      <c r="A1" s="205" t="s">
        <v>5558</v>
      </c>
      <c r="B1" s="206"/>
    </row>
    <row r="4" spans="1:6" x14ac:dyDescent="0.2">
      <c r="A4" s="207" t="s">
        <v>5549</v>
      </c>
    </row>
    <row r="5" spans="1:6" ht="13.5" thickBot="1" x14ac:dyDescent="0.25">
      <c r="A5" s="208"/>
    </row>
    <row r="6" spans="1:6" ht="45" x14ac:dyDescent="0.2">
      <c r="B6" s="209" t="s">
        <v>5550</v>
      </c>
      <c r="C6" s="210" t="s">
        <v>5551</v>
      </c>
      <c r="D6" s="210" t="s">
        <v>5559</v>
      </c>
      <c r="E6" s="210" t="s">
        <v>5560</v>
      </c>
      <c r="F6" s="210" t="s">
        <v>5552</v>
      </c>
    </row>
    <row r="7" spans="1:6" ht="15" x14ac:dyDescent="0.2">
      <c r="A7" s="211" t="s">
        <v>5553</v>
      </c>
      <c r="B7" s="211"/>
      <c r="C7" s="211"/>
      <c r="D7" s="211"/>
      <c r="E7" s="211"/>
      <c r="F7" s="211"/>
    </row>
    <row r="8" spans="1:6" x14ac:dyDescent="0.2">
      <c r="A8" s="212"/>
      <c r="B8" s="212"/>
      <c r="C8" s="212"/>
      <c r="D8" s="212"/>
      <c r="E8" s="212"/>
      <c r="F8" s="212"/>
    </row>
    <row r="9" spans="1:6" x14ac:dyDescent="0.2">
      <c r="A9" s="212"/>
      <c r="B9" s="212"/>
      <c r="C9" s="212"/>
      <c r="D9" s="212"/>
      <c r="E9" s="212"/>
      <c r="F9" s="212"/>
    </row>
    <row r="10" spans="1:6" x14ac:dyDescent="0.2">
      <c r="A10" s="212"/>
      <c r="B10" s="212"/>
      <c r="C10" s="212"/>
      <c r="D10" s="212"/>
      <c r="E10" s="212"/>
      <c r="F10" s="212"/>
    </row>
    <row r="11" spans="1:6" x14ac:dyDescent="0.2">
      <c r="A11" s="212"/>
      <c r="B11" s="212"/>
      <c r="C11" s="212"/>
      <c r="D11" s="212"/>
      <c r="E11" s="212"/>
      <c r="F11" s="212"/>
    </row>
    <row r="12" spans="1:6" ht="13.5" thickBot="1" x14ac:dyDescent="0.25">
      <c r="A12" s="212"/>
      <c r="B12" s="212"/>
      <c r="C12" s="212"/>
      <c r="D12" s="212"/>
      <c r="E12" s="212"/>
      <c r="F12" s="212"/>
    </row>
    <row r="13" spans="1:6" ht="15" x14ac:dyDescent="0.2">
      <c r="A13" s="213" t="s">
        <v>5554</v>
      </c>
      <c r="B13" s="213"/>
      <c r="C13" s="213"/>
      <c r="D13" s="213"/>
      <c r="E13" s="213"/>
      <c r="F13" s="213"/>
    </row>
    <row r="14" spans="1:6" x14ac:dyDescent="0.2">
      <c r="A14" s="212"/>
      <c r="B14" s="212"/>
      <c r="C14" s="212"/>
      <c r="D14" s="212"/>
      <c r="E14" s="212"/>
      <c r="F14" s="212"/>
    </row>
    <row r="15" spans="1:6" x14ac:dyDescent="0.2">
      <c r="A15" s="212"/>
      <c r="B15" s="212"/>
      <c r="C15" s="212"/>
      <c r="D15" s="212"/>
      <c r="E15" s="212"/>
      <c r="F15" s="212"/>
    </row>
    <row r="16" spans="1:6" x14ac:dyDescent="0.2">
      <c r="A16" s="212"/>
      <c r="B16" s="212"/>
      <c r="C16" s="212"/>
      <c r="D16" s="212"/>
      <c r="E16" s="212"/>
      <c r="F16" s="212"/>
    </row>
    <row r="17" spans="1:7" x14ac:dyDescent="0.2">
      <c r="A17" s="212"/>
      <c r="B17" s="212"/>
      <c r="C17" s="212"/>
      <c r="D17" s="212"/>
      <c r="E17" s="212"/>
      <c r="F17" s="212"/>
    </row>
    <row r="18" spans="1:7" ht="13.5" thickBot="1" x14ac:dyDescent="0.25">
      <c r="A18" s="212"/>
      <c r="B18" s="212"/>
      <c r="C18" s="212"/>
      <c r="D18" s="212"/>
      <c r="E18" s="212"/>
      <c r="F18" s="212"/>
    </row>
    <row r="19" spans="1:7" ht="15" x14ac:dyDescent="0.2">
      <c r="A19" s="213" t="s">
        <v>5555</v>
      </c>
      <c r="B19" s="213"/>
      <c r="C19" s="213"/>
      <c r="D19" s="213"/>
      <c r="E19" s="213"/>
      <c r="F19" s="213"/>
    </row>
    <row r="20" spans="1:7" x14ac:dyDescent="0.2">
      <c r="A20" s="212"/>
      <c r="B20" s="212"/>
      <c r="C20" s="212"/>
      <c r="D20" s="212"/>
      <c r="E20" s="212"/>
      <c r="F20" s="212"/>
    </row>
    <row r="21" spans="1:7" x14ac:dyDescent="0.2">
      <c r="A21" s="212"/>
      <c r="B21" s="212"/>
      <c r="C21" s="212"/>
      <c r="D21" s="212"/>
      <c r="E21" s="212"/>
      <c r="F21" s="212"/>
    </row>
    <row r="22" spans="1:7" x14ac:dyDescent="0.2">
      <c r="A22" s="212"/>
      <c r="B22" s="212"/>
      <c r="C22" s="212"/>
      <c r="D22" s="212"/>
      <c r="E22" s="212"/>
      <c r="F22" s="212"/>
    </row>
    <row r="23" spans="1:7" x14ac:dyDescent="0.2">
      <c r="A23" s="212"/>
      <c r="B23" s="212"/>
      <c r="C23" s="212"/>
      <c r="D23" s="212"/>
      <c r="E23" s="212"/>
      <c r="F23" s="212"/>
    </row>
    <row r="24" spans="1:7" ht="13.5" thickBot="1" x14ac:dyDescent="0.25">
      <c r="A24" s="212"/>
      <c r="B24" s="212"/>
      <c r="C24" s="212"/>
      <c r="D24" s="212"/>
      <c r="E24" s="212"/>
      <c r="F24" s="212"/>
    </row>
    <row r="25" spans="1:7" ht="15" x14ac:dyDescent="0.2">
      <c r="A25" s="213" t="s">
        <v>5556</v>
      </c>
      <c r="B25" s="213"/>
      <c r="C25" s="213"/>
      <c r="D25" s="213"/>
      <c r="E25" s="213"/>
      <c r="F25" s="213"/>
    </row>
    <row r="26" spans="1:7" x14ac:dyDescent="0.2">
      <c r="A26" s="212"/>
      <c r="B26" s="212"/>
      <c r="C26" s="212"/>
      <c r="D26" s="212"/>
      <c r="E26" s="212"/>
      <c r="F26" s="212"/>
    </row>
    <row r="27" spans="1:7" x14ac:dyDescent="0.2">
      <c r="A27" s="212"/>
      <c r="B27" s="212"/>
      <c r="C27" s="212"/>
      <c r="D27" s="212"/>
      <c r="E27" s="212"/>
      <c r="F27" s="212"/>
    </row>
    <row r="28" spans="1:7" x14ac:dyDescent="0.2">
      <c r="A28" s="212"/>
      <c r="B28" s="212"/>
      <c r="C28" s="212"/>
      <c r="D28" s="212"/>
      <c r="E28" s="212"/>
      <c r="F28" s="212"/>
    </row>
    <row r="29" spans="1:7" x14ac:dyDescent="0.2">
      <c r="F29" s="214"/>
      <c r="G29" s="215" t="s">
        <v>5557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C4CFB-9AB3-45C8-8126-0AAAD69FBF1D}">
  <sheetPr>
    <tabColor rgb="FFFF0000"/>
  </sheetPr>
  <dimension ref="A1:AA70"/>
  <sheetViews>
    <sheetView topLeftCell="B4" workbookViewId="0">
      <selection activeCell="E39" sqref="E39"/>
    </sheetView>
  </sheetViews>
  <sheetFormatPr baseColWidth="10" defaultRowHeight="12.75" x14ac:dyDescent="0.2"/>
  <cols>
    <col min="7" max="7" width="23.7109375" customWidth="1"/>
    <col min="8" max="8" width="22.5703125" customWidth="1"/>
  </cols>
  <sheetData>
    <row r="1" spans="1:27" ht="14.25" x14ac:dyDescent="0.2">
      <c r="A1" s="101"/>
      <c r="B1" s="101"/>
      <c r="C1" s="103"/>
      <c r="D1" s="104"/>
      <c r="E1" s="104"/>
      <c r="F1" s="100"/>
      <c r="G1" s="104"/>
      <c r="H1" s="104"/>
      <c r="I1" s="101"/>
      <c r="J1" s="101"/>
      <c r="K1" s="101"/>
      <c r="L1" s="101"/>
      <c r="M1" s="101"/>
      <c r="N1" s="101"/>
      <c r="O1" s="105"/>
      <c r="P1" s="101"/>
      <c r="Q1" s="101"/>
      <c r="R1" s="101"/>
      <c r="S1" s="101"/>
      <c r="T1" s="101"/>
      <c r="U1" s="101"/>
      <c r="V1" s="101"/>
      <c r="W1" s="101"/>
      <c r="X1" s="101"/>
      <c r="Y1" s="101"/>
      <c r="Z1" s="101"/>
      <c r="AA1" s="101"/>
    </row>
    <row r="2" spans="1:27" ht="14.25" x14ac:dyDescent="0.2">
      <c r="A2" s="101"/>
      <c r="B2" s="101"/>
      <c r="C2" s="103"/>
      <c r="D2" s="104"/>
      <c r="E2" s="104"/>
      <c r="F2" s="100"/>
      <c r="G2" s="104"/>
      <c r="H2" s="104"/>
      <c r="I2" s="120"/>
      <c r="J2" s="120"/>
      <c r="K2" s="120"/>
      <c r="L2" s="120"/>
      <c r="M2" s="120"/>
      <c r="N2" s="120"/>
      <c r="O2" s="187"/>
      <c r="P2" s="101"/>
      <c r="Q2" s="101"/>
      <c r="R2" s="101"/>
      <c r="S2" s="101"/>
      <c r="T2" s="101"/>
      <c r="U2" s="101"/>
      <c r="V2" s="101"/>
      <c r="W2" s="101"/>
      <c r="X2" s="101"/>
      <c r="Y2" s="101"/>
      <c r="Z2" s="101"/>
      <c r="AA2" s="101"/>
    </row>
    <row r="3" spans="1:27" ht="26.25" x14ac:dyDescent="0.4">
      <c r="A3" s="198" t="s">
        <v>5513</v>
      </c>
      <c r="B3" s="199"/>
      <c r="C3" s="200"/>
      <c r="D3" s="107"/>
      <c r="E3" s="201"/>
      <c r="F3" s="202"/>
      <c r="G3" s="198" t="s">
        <v>5548</v>
      </c>
      <c r="H3" s="107"/>
      <c r="I3" s="203"/>
      <c r="J3" s="120"/>
      <c r="K3" s="120"/>
      <c r="L3" s="188"/>
      <c r="M3" s="189"/>
      <c r="N3" s="190"/>
      <c r="O3" s="187"/>
      <c r="P3" s="101"/>
      <c r="Q3" s="101"/>
      <c r="R3" s="101"/>
      <c r="S3" s="101"/>
      <c r="T3" s="101"/>
      <c r="U3" s="101"/>
      <c r="V3" s="101"/>
      <c r="W3" s="101"/>
      <c r="X3" s="101"/>
      <c r="Y3" s="101"/>
      <c r="Z3" s="101"/>
      <c r="AA3" s="101"/>
    </row>
    <row r="4" spans="1:27" ht="15.75" x14ac:dyDescent="0.2">
      <c r="A4" s="101"/>
      <c r="B4" s="101"/>
      <c r="C4" s="106"/>
      <c r="D4" s="109"/>
      <c r="E4" s="109"/>
      <c r="F4" s="100"/>
      <c r="G4" s="108"/>
      <c r="H4" s="110"/>
      <c r="I4" s="120"/>
      <c r="J4" s="120"/>
      <c r="K4" s="191"/>
      <c r="L4" s="188"/>
      <c r="M4" s="189"/>
      <c r="N4" s="190"/>
      <c r="O4" s="120"/>
      <c r="P4" s="101"/>
      <c r="Q4" s="101"/>
      <c r="R4" s="101"/>
      <c r="S4" s="101"/>
      <c r="T4" s="101"/>
      <c r="U4" s="101"/>
      <c r="V4" s="101"/>
      <c r="W4" s="101"/>
      <c r="X4" s="101"/>
      <c r="Y4" s="101"/>
      <c r="Z4" s="101"/>
      <c r="AA4" s="101"/>
    </row>
    <row r="5" spans="1:27" ht="13.5" thickBot="1" x14ac:dyDescent="0.25">
      <c r="A5" s="101"/>
      <c r="B5" s="101"/>
      <c r="C5" s="106"/>
      <c r="D5" s="109"/>
      <c r="E5" s="109"/>
      <c r="F5" s="100"/>
      <c r="G5" s="102"/>
      <c r="H5" s="111"/>
      <c r="I5" s="120"/>
      <c r="J5" s="120"/>
      <c r="K5" s="120"/>
      <c r="L5" s="120"/>
      <c r="M5" s="120"/>
      <c r="N5" s="120"/>
      <c r="O5" s="120"/>
      <c r="P5" s="101"/>
      <c r="Q5" s="101"/>
      <c r="R5" s="101"/>
      <c r="S5" s="101"/>
      <c r="T5" s="101"/>
      <c r="U5" s="101"/>
      <c r="V5" s="101"/>
      <c r="W5" s="101"/>
      <c r="X5" s="101"/>
      <c r="Y5" s="101"/>
      <c r="Z5" s="101"/>
      <c r="AA5" s="101"/>
    </row>
    <row r="6" spans="1:27" ht="18.75" x14ac:dyDescent="0.3">
      <c r="A6" s="101"/>
      <c r="B6" s="112"/>
      <c r="C6" s="113"/>
      <c r="D6" s="114"/>
      <c r="E6" s="115"/>
      <c r="F6" s="116" t="s">
        <v>5484</v>
      </c>
      <c r="G6" s="117" t="s">
        <v>5514</v>
      </c>
      <c r="H6" s="118"/>
      <c r="I6" s="120"/>
      <c r="J6" s="130"/>
      <c r="K6" s="186"/>
      <c r="L6" s="186"/>
      <c r="M6" s="186"/>
      <c r="N6" s="186"/>
      <c r="O6" s="186"/>
      <c r="P6" s="186"/>
      <c r="Q6" s="186"/>
      <c r="R6" s="186"/>
      <c r="S6" s="186"/>
      <c r="T6" s="119"/>
      <c r="U6" s="119"/>
      <c r="V6" s="119"/>
      <c r="W6" s="119"/>
      <c r="X6" s="119"/>
      <c r="Y6" s="101"/>
      <c r="Z6" s="101"/>
      <c r="AA6" s="101"/>
    </row>
    <row r="7" spans="1:27" ht="18.75" x14ac:dyDescent="0.3">
      <c r="A7" s="101"/>
      <c r="B7" s="112"/>
      <c r="C7" s="120"/>
      <c r="D7" s="121"/>
      <c r="E7" s="102"/>
      <c r="F7" s="122" t="s">
        <v>5485</v>
      </c>
      <c r="G7" s="123" t="s">
        <v>5486</v>
      </c>
      <c r="H7" s="124"/>
      <c r="I7" s="120"/>
      <c r="J7" s="130"/>
      <c r="K7" s="186"/>
      <c r="L7" s="186"/>
      <c r="M7" s="186"/>
      <c r="N7" s="186"/>
      <c r="O7" s="186"/>
      <c r="P7" s="186"/>
      <c r="Q7" s="186"/>
      <c r="R7" s="186"/>
      <c r="S7" s="186"/>
      <c r="T7" s="125"/>
      <c r="U7" s="125"/>
      <c r="V7" s="125"/>
      <c r="W7" s="125"/>
      <c r="X7" s="125"/>
      <c r="Y7" s="101"/>
      <c r="Z7" s="101"/>
      <c r="AA7" s="101"/>
    </row>
    <row r="8" spans="1:27" ht="18.75" x14ac:dyDescent="0.2">
      <c r="A8" s="101"/>
      <c r="B8" s="101"/>
      <c r="C8" s="101"/>
      <c r="D8" s="102"/>
      <c r="E8" s="102"/>
      <c r="F8" s="122" t="s">
        <v>5487</v>
      </c>
      <c r="G8" s="126" t="s">
        <v>5515</v>
      </c>
      <c r="H8" s="124"/>
      <c r="I8" s="120"/>
      <c r="J8" s="130"/>
      <c r="K8" s="186"/>
      <c r="L8" s="186"/>
      <c r="M8" s="186"/>
      <c r="N8" s="186"/>
      <c r="O8" s="186"/>
      <c r="P8" s="186"/>
      <c r="Q8" s="186"/>
      <c r="R8" s="186"/>
      <c r="S8" s="186"/>
      <c r="T8" s="125"/>
      <c r="U8" s="125"/>
      <c r="V8" s="125"/>
      <c r="W8" s="125"/>
      <c r="X8" s="125"/>
      <c r="Y8" s="101"/>
      <c r="Z8" s="101"/>
      <c r="AA8" s="101"/>
    </row>
    <row r="9" spans="1:27" ht="18.75" x14ac:dyDescent="0.2">
      <c r="A9" s="101"/>
      <c r="B9" s="101"/>
      <c r="C9" s="101"/>
      <c r="D9" s="102"/>
      <c r="E9" s="102"/>
      <c r="F9" s="122" t="s">
        <v>5485</v>
      </c>
      <c r="G9" s="127" t="s">
        <v>5421</v>
      </c>
      <c r="H9" s="128" t="s">
        <v>5546</v>
      </c>
      <c r="I9" s="120"/>
      <c r="J9" s="192"/>
      <c r="K9" s="186"/>
      <c r="L9" s="186"/>
      <c r="M9" s="186"/>
      <c r="N9" s="186"/>
      <c r="O9" s="186"/>
      <c r="P9" s="186"/>
      <c r="Q9" s="186"/>
      <c r="R9" s="186"/>
      <c r="S9" s="186"/>
      <c r="T9" s="125"/>
      <c r="U9" s="125"/>
      <c r="V9" s="125"/>
      <c r="W9" s="125"/>
      <c r="X9" s="125"/>
      <c r="Y9" s="101"/>
      <c r="Z9" s="101"/>
      <c r="AA9" s="101"/>
    </row>
    <row r="10" spans="1:27" x14ac:dyDescent="0.2">
      <c r="A10" s="101"/>
      <c r="B10" s="101"/>
      <c r="C10" s="101"/>
      <c r="D10" s="102"/>
      <c r="E10" s="102"/>
      <c r="F10" s="122" t="s">
        <v>5488</v>
      </c>
      <c r="G10" s="129" t="s">
        <v>5422</v>
      </c>
      <c r="H10" s="124"/>
      <c r="I10" s="120"/>
      <c r="J10" s="130"/>
      <c r="K10" s="120"/>
      <c r="L10" s="120"/>
      <c r="M10" s="120"/>
      <c r="N10" s="120"/>
      <c r="O10" s="120"/>
      <c r="P10" s="101"/>
      <c r="Q10" s="101"/>
      <c r="R10" s="101"/>
      <c r="S10" s="101"/>
      <c r="T10" s="101"/>
      <c r="U10" s="101"/>
      <c r="V10" s="101"/>
      <c r="W10" s="101"/>
      <c r="X10" s="101"/>
      <c r="Y10" s="101"/>
      <c r="Z10" s="101"/>
      <c r="AA10" s="101"/>
    </row>
    <row r="11" spans="1:27" ht="15.75" x14ac:dyDescent="0.2">
      <c r="A11" s="101"/>
      <c r="B11" s="101"/>
      <c r="C11" s="101"/>
      <c r="D11" s="102"/>
      <c r="E11" s="102"/>
      <c r="F11" s="122" t="s">
        <v>5489</v>
      </c>
      <c r="G11" s="131" t="s">
        <v>5423</v>
      </c>
      <c r="H11" s="128"/>
      <c r="I11" s="120"/>
      <c r="J11" s="192"/>
      <c r="K11" s="195" t="s">
        <v>5516</v>
      </c>
      <c r="L11" s="196"/>
      <c r="M11" s="120"/>
      <c r="N11" s="120"/>
      <c r="O11" s="120"/>
      <c r="P11" s="101"/>
      <c r="Q11" s="132" t="s">
        <v>5517</v>
      </c>
      <c r="R11" s="133"/>
      <c r="S11" s="133"/>
      <c r="T11" s="133"/>
      <c r="U11" s="133"/>
      <c r="V11" s="133"/>
      <c r="W11" s="101"/>
      <c r="X11" s="101"/>
      <c r="Y11" s="101"/>
      <c r="Z11" s="101"/>
      <c r="AA11" s="101"/>
    </row>
    <row r="12" spans="1:27" ht="25.5" x14ac:dyDescent="0.2">
      <c r="A12" s="101"/>
      <c r="B12" s="101"/>
      <c r="C12" s="101"/>
      <c r="D12" s="102"/>
      <c r="E12" s="102"/>
      <c r="F12" s="122" t="s">
        <v>5490</v>
      </c>
      <c r="G12" s="183" t="s">
        <v>5491</v>
      </c>
      <c r="H12" s="134"/>
      <c r="I12" s="120"/>
      <c r="J12" s="193"/>
      <c r="K12" s="195" t="s">
        <v>5518</v>
      </c>
      <c r="L12" s="120"/>
      <c r="M12" s="120"/>
      <c r="N12" s="120"/>
      <c r="O12" s="120"/>
      <c r="P12" s="101"/>
      <c r="Q12" s="120"/>
      <c r="R12" s="101"/>
      <c r="S12" s="101"/>
      <c r="T12" s="101"/>
      <c r="U12" s="101"/>
      <c r="V12" s="101"/>
      <c r="W12" s="101"/>
      <c r="X12" s="101"/>
      <c r="Y12" s="101"/>
      <c r="Z12" s="101"/>
      <c r="AA12" s="101"/>
    </row>
    <row r="13" spans="1:27" ht="13.5" thickBot="1" x14ac:dyDescent="0.25">
      <c r="A13" s="101"/>
      <c r="B13" s="101"/>
      <c r="C13" s="101"/>
      <c r="D13" s="102"/>
      <c r="E13" s="102"/>
      <c r="F13" s="122" t="s">
        <v>5490</v>
      </c>
      <c r="G13" s="135" t="s">
        <v>5492</v>
      </c>
      <c r="H13" s="134"/>
      <c r="I13" s="120"/>
      <c r="J13" s="193"/>
      <c r="K13" s="195" t="s">
        <v>5519</v>
      </c>
      <c r="L13" s="196"/>
      <c r="M13" s="120"/>
      <c r="N13" s="120"/>
      <c r="O13" s="120"/>
      <c r="P13" s="101"/>
      <c r="Q13" s="101"/>
      <c r="R13" s="120"/>
      <c r="S13" s="120"/>
      <c r="T13" s="101"/>
      <c r="U13" s="101"/>
      <c r="V13" s="101"/>
      <c r="W13" s="101"/>
      <c r="X13" s="101"/>
      <c r="Y13" s="101"/>
      <c r="Z13" s="101"/>
      <c r="AA13" s="101"/>
    </row>
    <row r="14" spans="1:27" ht="32.25" thickBot="1" x14ac:dyDescent="0.3">
      <c r="A14" s="101"/>
      <c r="B14" s="101"/>
      <c r="C14" s="101"/>
      <c r="D14" s="102"/>
      <c r="E14" s="102"/>
      <c r="F14" s="136" t="s">
        <v>5493</v>
      </c>
      <c r="G14" s="137" t="s">
        <v>5426</v>
      </c>
      <c r="H14" s="138" t="s">
        <v>5520</v>
      </c>
      <c r="I14" s="120"/>
      <c r="J14" s="194"/>
      <c r="K14" s="195" t="s">
        <v>5521</v>
      </c>
      <c r="L14" s="196"/>
      <c r="M14" s="120"/>
      <c r="N14" s="120"/>
      <c r="O14" s="120"/>
      <c r="P14" s="101"/>
      <c r="Q14" s="101"/>
      <c r="R14" s="139" t="s">
        <v>5522</v>
      </c>
      <c r="S14" s="140"/>
      <c r="T14" s="101"/>
      <c r="U14" s="101"/>
      <c r="V14" s="101"/>
      <c r="W14" s="101"/>
      <c r="X14" s="101"/>
      <c r="Y14" s="101"/>
      <c r="Z14" s="101"/>
      <c r="AA14" s="101"/>
    </row>
    <row r="15" spans="1:27" ht="13.5" thickBot="1" x14ac:dyDescent="0.25">
      <c r="A15" s="101"/>
      <c r="B15" s="101"/>
      <c r="C15" s="101"/>
      <c r="D15" s="102"/>
      <c r="E15" s="102"/>
      <c r="F15" s="100"/>
      <c r="G15" s="102"/>
      <c r="H15" s="101"/>
      <c r="I15" s="101"/>
      <c r="J15" s="101"/>
      <c r="K15" s="101"/>
      <c r="L15" s="101"/>
      <c r="M15" s="101"/>
      <c r="N15" s="217" t="s">
        <v>5496</v>
      </c>
      <c r="O15" s="218"/>
      <c r="P15" s="218"/>
      <c r="Q15" s="219"/>
      <c r="R15" s="101"/>
      <c r="S15" s="101"/>
      <c r="T15" s="101"/>
      <c r="U15" s="141" t="s">
        <v>5495</v>
      </c>
      <c r="V15" s="142" t="s">
        <v>5494</v>
      </c>
      <c r="W15" s="220" t="s">
        <v>5523</v>
      </c>
      <c r="X15" s="221"/>
      <c r="Y15" s="204" t="s">
        <v>5524</v>
      </c>
      <c r="Z15" s="204"/>
      <c r="AA15" s="204" t="s">
        <v>5497</v>
      </c>
    </row>
    <row r="16" spans="1:27" ht="63.75" thickBot="1" x14ac:dyDescent="0.25">
      <c r="A16" s="143" t="s">
        <v>5525</v>
      </c>
      <c r="B16" s="144" t="s">
        <v>5526</v>
      </c>
      <c r="C16" s="145" t="s">
        <v>5498</v>
      </c>
      <c r="D16" s="146" t="s">
        <v>5527</v>
      </c>
      <c r="E16" s="146" t="s">
        <v>5528</v>
      </c>
      <c r="F16" s="144" t="s">
        <v>5446</v>
      </c>
      <c r="G16" s="147" t="s">
        <v>5529</v>
      </c>
      <c r="H16" s="148" t="s">
        <v>5530</v>
      </c>
      <c r="I16" s="145" t="s">
        <v>5499</v>
      </c>
      <c r="J16" s="145" t="s">
        <v>5531</v>
      </c>
      <c r="K16" s="145" t="s">
        <v>5500</v>
      </c>
      <c r="L16" s="145" t="s">
        <v>5501</v>
      </c>
      <c r="M16" s="149" t="s">
        <v>5448</v>
      </c>
      <c r="N16" s="150" t="s">
        <v>5532</v>
      </c>
      <c r="O16" s="151" t="s">
        <v>5458</v>
      </c>
      <c r="P16" s="152" t="s">
        <v>5533</v>
      </c>
      <c r="Q16" s="153" t="s">
        <v>5502</v>
      </c>
      <c r="R16" s="154" t="s">
        <v>5534</v>
      </c>
      <c r="S16" s="154" t="s">
        <v>5535</v>
      </c>
      <c r="T16" s="155" t="s">
        <v>5503</v>
      </c>
      <c r="U16" s="156" t="s">
        <v>5536</v>
      </c>
      <c r="V16" s="157" t="s">
        <v>5474</v>
      </c>
      <c r="W16" s="158" t="s">
        <v>5537</v>
      </c>
      <c r="X16" s="159" t="s">
        <v>5538</v>
      </c>
      <c r="Y16" s="160" t="s">
        <v>5504</v>
      </c>
      <c r="Z16" s="160" t="s">
        <v>5482</v>
      </c>
      <c r="AA16" s="161" t="s">
        <v>5539</v>
      </c>
    </row>
    <row r="17" spans="1:27" ht="13.5" thickBot="1" x14ac:dyDescent="0.25">
      <c r="A17" s="162" t="s">
        <v>5540</v>
      </c>
      <c r="B17" s="162"/>
      <c r="C17" s="162" t="s">
        <v>5540</v>
      </c>
      <c r="D17" s="162" t="s">
        <v>5488</v>
      </c>
      <c r="E17" s="162"/>
      <c r="F17" s="162" t="s">
        <v>5541</v>
      </c>
      <c r="G17" s="163" t="s">
        <v>5506</v>
      </c>
      <c r="H17" s="163" t="s">
        <v>5507</v>
      </c>
      <c r="I17" s="163" t="s">
        <v>5542</v>
      </c>
      <c r="J17" s="163"/>
      <c r="K17" s="164" t="s">
        <v>5493</v>
      </c>
      <c r="L17" s="165" t="s">
        <v>5508</v>
      </c>
      <c r="M17" s="166" t="s">
        <v>5509</v>
      </c>
      <c r="N17" s="167" t="s">
        <v>5510</v>
      </c>
      <c r="O17" s="168"/>
      <c r="P17" s="167" t="s">
        <v>5543</v>
      </c>
      <c r="Q17" s="169" t="s">
        <v>5512</v>
      </c>
      <c r="R17" s="167" t="s">
        <v>5511</v>
      </c>
      <c r="S17" s="170"/>
      <c r="T17" s="170" t="s">
        <v>5505</v>
      </c>
      <c r="U17" s="171" t="s">
        <v>5493</v>
      </c>
      <c r="V17" s="171" t="s">
        <v>5493</v>
      </c>
      <c r="W17" s="172" t="s">
        <v>5493</v>
      </c>
      <c r="X17" s="173"/>
      <c r="Y17" s="174"/>
      <c r="Z17" s="174"/>
      <c r="AA17" s="174"/>
    </row>
    <row r="18" spans="1:27" ht="13.5" thickBot="1" x14ac:dyDescent="0.25">
      <c r="A18" s="175"/>
      <c r="B18" s="175"/>
      <c r="C18" s="175"/>
      <c r="D18" s="175"/>
      <c r="E18" s="175"/>
      <c r="F18" s="100"/>
      <c r="G18" s="176"/>
      <c r="H18" s="176"/>
      <c r="I18" s="176"/>
      <c r="J18" s="176"/>
      <c r="K18" s="175"/>
      <c r="L18" s="175"/>
      <c r="M18" s="175"/>
      <c r="N18" s="175"/>
      <c r="O18" s="175"/>
      <c r="P18" s="175"/>
      <c r="Q18" s="175"/>
      <c r="R18" s="175"/>
      <c r="S18" s="175"/>
      <c r="T18" s="175"/>
      <c r="U18" s="177"/>
      <c r="V18" s="177"/>
      <c r="W18" s="175"/>
      <c r="X18" s="175"/>
      <c r="Y18" s="175"/>
      <c r="Z18" s="175"/>
      <c r="AA18" s="175"/>
    </row>
    <row r="19" spans="1:27" ht="13.5" thickBot="1" x14ac:dyDescent="0.25">
      <c r="A19" s="222" t="s">
        <v>5544</v>
      </c>
      <c r="B19" s="223"/>
      <c r="C19" s="223"/>
      <c r="D19" s="223"/>
      <c r="E19" s="223"/>
      <c r="F19" s="223"/>
      <c r="G19" s="223"/>
      <c r="H19" s="224"/>
      <c r="I19" s="178"/>
      <c r="J19" s="178"/>
      <c r="K19" s="179"/>
      <c r="L19" s="179"/>
      <c r="M19" s="179"/>
      <c r="N19" s="179"/>
      <c r="O19" s="179"/>
      <c r="P19" s="179"/>
      <c r="Q19" s="179"/>
      <c r="R19" s="179"/>
      <c r="S19" s="179"/>
      <c r="T19" s="179"/>
      <c r="U19" s="180"/>
      <c r="V19" s="180"/>
      <c r="W19" s="179"/>
      <c r="X19" s="179"/>
      <c r="Y19" s="179"/>
      <c r="Z19" s="179"/>
      <c r="AA19" s="179"/>
    </row>
    <row r="20" spans="1:27" x14ac:dyDescent="0.2">
      <c r="A20" s="175"/>
      <c r="B20" s="175"/>
      <c r="C20" s="175"/>
      <c r="D20" s="175"/>
      <c r="E20" s="175"/>
      <c r="F20" s="197"/>
      <c r="G20" s="176"/>
      <c r="H20" s="176"/>
      <c r="I20" s="176"/>
      <c r="J20" s="176"/>
      <c r="K20" s="175"/>
      <c r="L20" s="175"/>
      <c r="M20" s="175"/>
      <c r="N20" s="175"/>
      <c r="O20" s="175"/>
      <c r="P20" s="175"/>
      <c r="Q20" s="175"/>
      <c r="R20" s="175"/>
      <c r="S20" s="175"/>
      <c r="T20" s="175"/>
      <c r="U20" s="177"/>
      <c r="V20" s="177"/>
      <c r="W20" s="175"/>
      <c r="X20" s="175"/>
      <c r="Y20" s="175"/>
      <c r="Z20" s="175"/>
      <c r="AA20" s="175"/>
    </row>
    <row r="21" spans="1:27" x14ac:dyDescent="0.2">
      <c r="A21" s="175"/>
      <c r="B21" s="175"/>
      <c r="C21" s="175"/>
      <c r="D21" s="175"/>
      <c r="E21" s="175"/>
      <c r="F21" s="182"/>
      <c r="G21" s="176"/>
      <c r="H21" s="176"/>
      <c r="I21" s="176"/>
      <c r="J21" s="176"/>
      <c r="K21" s="175"/>
      <c r="L21" s="175"/>
      <c r="M21" s="175"/>
      <c r="N21" s="175"/>
      <c r="O21" s="175"/>
      <c r="P21" s="175"/>
      <c r="Q21" s="175"/>
      <c r="R21" s="175"/>
      <c r="S21" s="175"/>
      <c r="T21" s="175"/>
      <c r="U21" s="177"/>
      <c r="V21" s="177"/>
      <c r="W21" s="175"/>
      <c r="X21" s="175"/>
      <c r="Y21" s="175"/>
      <c r="Z21" s="175"/>
      <c r="AA21" s="175"/>
    </row>
    <row r="22" spans="1:27" x14ac:dyDescent="0.2">
      <c r="A22" s="175"/>
      <c r="B22" s="175"/>
      <c r="C22" s="175"/>
      <c r="D22" s="175"/>
      <c r="E22" s="175"/>
      <c r="F22" s="182"/>
      <c r="G22" s="176"/>
      <c r="H22" s="176"/>
      <c r="I22" s="176"/>
      <c r="J22" s="176"/>
      <c r="K22" s="175"/>
      <c r="L22" s="175"/>
      <c r="M22" s="175"/>
      <c r="N22" s="175"/>
      <c r="O22" s="175"/>
      <c r="P22" s="175"/>
      <c r="Q22" s="175"/>
      <c r="R22" s="175"/>
      <c r="S22" s="175"/>
      <c r="T22" s="175"/>
      <c r="U22" s="177"/>
      <c r="V22" s="177"/>
      <c r="W22" s="175"/>
      <c r="X22" s="175"/>
      <c r="Y22" s="175"/>
      <c r="Z22" s="175"/>
      <c r="AA22" s="175"/>
    </row>
    <row r="23" spans="1:27" x14ac:dyDescent="0.2">
      <c r="A23" s="175"/>
      <c r="B23" s="175"/>
      <c r="C23" s="175"/>
      <c r="D23" s="175"/>
      <c r="E23" s="175"/>
      <c r="F23" s="182"/>
      <c r="G23" s="176"/>
      <c r="H23" s="176"/>
      <c r="I23" s="176"/>
      <c r="J23" s="176"/>
      <c r="K23" s="175"/>
      <c r="L23" s="175"/>
      <c r="M23" s="175"/>
      <c r="N23" s="175"/>
      <c r="O23" s="175"/>
      <c r="P23" s="175"/>
      <c r="Q23" s="175"/>
      <c r="R23" s="175"/>
      <c r="S23" s="175"/>
      <c r="T23" s="175"/>
      <c r="U23" s="177"/>
      <c r="V23" s="177"/>
      <c r="W23" s="175"/>
      <c r="X23" s="175"/>
      <c r="Y23" s="175"/>
      <c r="Z23" s="175"/>
      <c r="AA23" s="175"/>
    </row>
    <row r="24" spans="1:27" x14ac:dyDescent="0.2">
      <c r="A24" s="175"/>
      <c r="B24" s="175"/>
      <c r="C24" s="175"/>
      <c r="D24" s="175"/>
      <c r="E24" s="175"/>
      <c r="F24" s="182"/>
      <c r="G24" s="176"/>
      <c r="H24" s="176"/>
      <c r="I24" s="176"/>
      <c r="J24" s="176"/>
      <c r="K24" s="175"/>
      <c r="L24" s="175"/>
      <c r="M24" s="175"/>
      <c r="N24" s="175"/>
      <c r="O24" s="175"/>
      <c r="P24" s="175"/>
      <c r="Q24" s="175"/>
      <c r="R24" s="175"/>
      <c r="S24" s="175"/>
      <c r="T24" s="175"/>
      <c r="U24" s="177"/>
      <c r="V24" s="177"/>
      <c r="W24" s="175"/>
      <c r="X24" s="175"/>
      <c r="Y24" s="175"/>
      <c r="Z24" s="175"/>
      <c r="AA24" s="175"/>
    </row>
    <row r="25" spans="1:27" x14ac:dyDescent="0.2">
      <c r="A25" s="175"/>
      <c r="B25" s="175"/>
      <c r="C25" s="175"/>
      <c r="D25" s="175"/>
      <c r="E25" s="175"/>
      <c r="F25" s="182"/>
      <c r="G25" s="176"/>
      <c r="H25" s="176"/>
      <c r="I25" s="176"/>
      <c r="J25" s="176"/>
      <c r="K25" s="175"/>
      <c r="L25" s="175"/>
      <c r="M25" s="175"/>
      <c r="N25" s="175"/>
      <c r="O25" s="175"/>
      <c r="P25" s="175"/>
      <c r="Q25" s="175"/>
      <c r="R25" s="175"/>
      <c r="S25" s="175"/>
      <c r="T25" s="175"/>
      <c r="U25" s="177"/>
      <c r="V25" s="177"/>
      <c r="W25" s="175"/>
      <c r="X25" s="175"/>
      <c r="Y25" s="175"/>
      <c r="Z25" s="175"/>
      <c r="AA25" s="175"/>
    </row>
    <row r="26" spans="1:27" x14ac:dyDescent="0.2">
      <c r="A26" s="175"/>
      <c r="B26" s="175"/>
      <c r="C26" s="175"/>
      <c r="D26" s="175"/>
      <c r="E26" s="175"/>
      <c r="F26" s="182"/>
      <c r="G26" s="176"/>
      <c r="H26" s="176"/>
      <c r="I26" s="176"/>
      <c r="J26" s="176"/>
      <c r="K26" s="175"/>
      <c r="L26" s="175"/>
      <c r="M26" s="175"/>
      <c r="N26" s="175"/>
      <c r="O26" s="175"/>
      <c r="P26" s="175"/>
      <c r="Q26" s="175"/>
      <c r="R26" s="175"/>
      <c r="S26" s="175"/>
      <c r="T26" s="175"/>
      <c r="U26" s="177"/>
      <c r="V26" s="177"/>
      <c r="W26" s="175"/>
      <c r="X26" s="175"/>
      <c r="Y26" s="175"/>
      <c r="Z26" s="175"/>
      <c r="AA26" s="175"/>
    </row>
    <row r="27" spans="1:27" x14ac:dyDescent="0.2">
      <c r="A27" s="175"/>
      <c r="B27" s="175"/>
      <c r="C27" s="175"/>
      <c r="D27" s="175"/>
      <c r="E27" s="175"/>
      <c r="F27" s="182"/>
      <c r="G27" s="176"/>
      <c r="H27" s="176"/>
      <c r="I27" s="176"/>
      <c r="J27" s="176"/>
      <c r="K27" s="175"/>
      <c r="L27" s="175"/>
      <c r="M27" s="175"/>
      <c r="N27" s="175"/>
      <c r="O27" s="175"/>
      <c r="P27" s="175"/>
      <c r="Q27" s="175"/>
      <c r="R27" s="175"/>
      <c r="S27" s="175"/>
      <c r="T27" s="175"/>
      <c r="U27" s="177"/>
      <c r="V27" s="177"/>
      <c r="W27" s="175"/>
      <c r="X27" s="175"/>
      <c r="Y27" s="175"/>
      <c r="Z27" s="175"/>
      <c r="AA27" s="175"/>
    </row>
    <row r="28" spans="1:27" x14ac:dyDescent="0.2">
      <c r="A28" s="175"/>
      <c r="B28" s="175"/>
      <c r="C28" s="175"/>
      <c r="D28" s="175"/>
      <c r="E28" s="175"/>
      <c r="F28" s="182"/>
      <c r="G28" s="176"/>
      <c r="H28" s="176"/>
      <c r="I28" s="176"/>
      <c r="J28" s="176"/>
      <c r="K28" s="175"/>
      <c r="L28" s="175"/>
      <c r="M28" s="175"/>
      <c r="N28" s="175"/>
      <c r="O28" s="175"/>
      <c r="P28" s="175"/>
      <c r="Q28" s="175"/>
      <c r="R28" s="175"/>
      <c r="S28" s="175"/>
      <c r="T28" s="175"/>
      <c r="U28" s="177"/>
      <c r="V28" s="177"/>
      <c r="W28" s="175"/>
      <c r="X28" s="175"/>
      <c r="Y28" s="175"/>
      <c r="Z28" s="175"/>
      <c r="AA28" s="175"/>
    </row>
    <row r="29" spans="1:27" x14ac:dyDescent="0.2">
      <c r="A29" s="175"/>
      <c r="B29" s="175"/>
      <c r="C29" s="175"/>
      <c r="D29" s="175"/>
      <c r="E29" s="175"/>
      <c r="F29" s="182"/>
      <c r="G29" s="176"/>
      <c r="H29" s="176"/>
      <c r="I29" s="176"/>
      <c r="J29" s="176"/>
      <c r="K29" s="175"/>
      <c r="L29" s="175"/>
      <c r="M29" s="175"/>
      <c r="N29" s="175"/>
      <c r="O29" s="175"/>
      <c r="P29" s="175"/>
      <c r="Q29" s="175"/>
      <c r="R29" s="175"/>
      <c r="S29" s="175"/>
      <c r="T29" s="175"/>
      <c r="U29" s="177"/>
      <c r="V29" s="177"/>
      <c r="W29" s="175"/>
      <c r="X29" s="175"/>
      <c r="Y29" s="175"/>
      <c r="Z29" s="175"/>
      <c r="AA29" s="175"/>
    </row>
    <row r="30" spans="1:27" x14ac:dyDescent="0.2">
      <c r="A30" s="175"/>
      <c r="B30" s="175"/>
      <c r="C30" s="175"/>
      <c r="D30" s="175"/>
      <c r="E30" s="175"/>
      <c r="F30" s="182"/>
      <c r="G30" s="176"/>
      <c r="H30" s="176"/>
      <c r="I30" s="176"/>
      <c r="J30" s="176"/>
      <c r="K30" s="175"/>
      <c r="L30" s="175"/>
      <c r="M30" s="175"/>
      <c r="N30" s="175"/>
      <c r="O30" s="175"/>
      <c r="P30" s="175"/>
      <c r="Q30" s="175"/>
      <c r="R30" s="175"/>
      <c r="S30" s="175"/>
      <c r="T30" s="175"/>
      <c r="U30" s="177"/>
      <c r="V30" s="177"/>
      <c r="W30" s="175"/>
      <c r="X30" s="175"/>
      <c r="Y30" s="175"/>
      <c r="Z30" s="175"/>
      <c r="AA30" s="175"/>
    </row>
    <row r="31" spans="1:27" x14ac:dyDescent="0.2">
      <c r="A31" s="175"/>
      <c r="B31" s="175"/>
      <c r="C31" s="175"/>
      <c r="D31" s="175"/>
      <c r="E31" s="175"/>
      <c r="F31" s="182"/>
      <c r="G31" s="176"/>
      <c r="H31" s="176"/>
      <c r="I31" s="176"/>
      <c r="J31" s="176"/>
      <c r="K31" s="175"/>
      <c r="L31" s="175"/>
      <c r="M31" s="175"/>
      <c r="N31" s="175"/>
      <c r="O31" s="175"/>
      <c r="P31" s="175"/>
      <c r="Q31" s="175"/>
      <c r="R31" s="175"/>
      <c r="S31" s="175"/>
      <c r="T31" s="175"/>
      <c r="U31" s="177"/>
      <c r="V31" s="177"/>
      <c r="W31" s="175"/>
      <c r="X31" s="175"/>
      <c r="Y31" s="175"/>
      <c r="Z31" s="175"/>
      <c r="AA31" s="175"/>
    </row>
    <row r="32" spans="1:27" x14ac:dyDescent="0.2">
      <c r="A32" s="175"/>
      <c r="B32" s="175"/>
      <c r="C32" s="175"/>
      <c r="D32" s="175"/>
      <c r="E32" s="175"/>
      <c r="F32" s="182"/>
      <c r="G32" s="176"/>
      <c r="H32" s="176"/>
      <c r="I32" s="176"/>
      <c r="J32" s="176"/>
      <c r="K32" s="175"/>
      <c r="L32" s="175"/>
      <c r="M32" s="175"/>
      <c r="N32" s="175"/>
      <c r="O32" s="175"/>
      <c r="P32" s="175"/>
      <c r="Q32" s="175"/>
      <c r="R32" s="175"/>
      <c r="S32" s="175"/>
      <c r="T32" s="175"/>
      <c r="U32" s="177"/>
      <c r="V32" s="177"/>
      <c r="W32" s="175"/>
      <c r="X32" s="175"/>
      <c r="Y32" s="175"/>
      <c r="Z32" s="175"/>
      <c r="AA32" s="175"/>
    </row>
    <row r="33" spans="1:27" x14ac:dyDescent="0.2">
      <c r="A33" s="175"/>
      <c r="B33" s="175"/>
      <c r="C33" s="175"/>
      <c r="D33" s="175"/>
      <c r="E33" s="175"/>
      <c r="F33" s="182"/>
      <c r="G33" s="176"/>
      <c r="H33" s="176"/>
      <c r="I33" s="176"/>
      <c r="J33" s="176"/>
      <c r="K33" s="175"/>
      <c r="L33" s="175"/>
      <c r="M33" s="175"/>
      <c r="N33" s="175"/>
      <c r="O33" s="175"/>
      <c r="P33" s="175"/>
      <c r="Q33" s="175"/>
      <c r="R33" s="175"/>
      <c r="S33" s="175"/>
      <c r="T33" s="175"/>
      <c r="U33" s="177"/>
      <c r="V33" s="177"/>
      <c r="W33" s="175"/>
      <c r="X33" s="175"/>
      <c r="Y33" s="175"/>
      <c r="Z33" s="175"/>
      <c r="AA33" s="175"/>
    </row>
    <row r="34" spans="1:27" x14ac:dyDescent="0.2">
      <c r="A34" s="175"/>
      <c r="B34" s="175"/>
      <c r="C34" s="175"/>
      <c r="D34" s="175"/>
      <c r="E34" s="175"/>
      <c r="F34" s="182"/>
      <c r="G34" s="176"/>
      <c r="H34" s="176"/>
      <c r="I34" s="176"/>
      <c r="J34" s="176"/>
      <c r="K34" s="175"/>
      <c r="L34" s="175"/>
      <c r="M34" s="175"/>
      <c r="N34" s="175"/>
      <c r="O34" s="175"/>
      <c r="P34" s="175"/>
      <c r="Q34" s="175"/>
      <c r="R34" s="175"/>
      <c r="S34" s="175"/>
      <c r="T34" s="175"/>
      <c r="U34" s="177"/>
      <c r="V34" s="177"/>
      <c r="W34" s="175"/>
      <c r="X34" s="175"/>
      <c r="Y34" s="175"/>
      <c r="Z34" s="175"/>
      <c r="AA34" s="175"/>
    </row>
    <row r="35" spans="1:27" x14ac:dyDescent="0.2">
      <c r="A35" s="175"/>
      <c r="B35" s="175"/>
      <c r="C35" s="175"/>
      <c r="D35" s="175"/>
      <c r="E35" s="175"/>
      <c r="F35" s="182"/>
      <c r="G35" s="176"/>
      <c r="H35" s="176"/>
      <c r="I35" s="176"/>
      <c r="J35" s="176"/>
      <c r="K35" s="175"/>
      <c r="L35" s="175"/>
      <c r="M35" s="175"/>
      <c r="N35" s="175"/>
      <c r="O35" s="175"/>
      <c r="P35" s="175"/>
      <c r="Q35" s="175"/>
      <c r="R35" s="175"/>
      <c r="S35" s="175"/>
      <c r="T35" s="175"/>
      <c r="U35" s="177"/>
      <c r="V35" s="177"/>
      <c r="W35" s="175"/>
      <c r="X35" s="175"/>
      <c r="Y35" s="175"/>
      <c r="Z35" s="175"/>
      <c r="AA35" s="175"/>
    </row>
    <row r="36" spans="1:27" x14ac:dyDescent="0.2">
      <c r="A36" s="175"/>
      <c r="B36" s="175"/>
      <c r="C36" s="175"/>
      <c r="D36" s="175"/>
      <c r="E36" s="175"/>
      <c r="F36" s="182"/>
      <c r="G36" s="176"/>
      <c r="H36" s="176"/>
      <c r="I36" s="176"/>
      <c r="J36" s="176"/>
      <c r="K36" s="175"/>
      <c r="L36" s="175"/>
      <c r="M36" s="175"/>
      <c r="N36" s="175"/>
      <c r="O36" s="175"/>
      <c r="P36" s="175"/>
      <c r="Q36" s="175"/>
      <c r="R36" s="175"/>
      <c r="S36" s="175"/>
      <c r="T36" s="175"/>
      <c r="U36" s="177"/>
      <c r="V36" s="177"/>
      <c r="W36" s="175"/>
      <c r="X36" s="175"/>
      <c r="Y36" s="175"/>
      <c r="Z36" s="175"/>
      <c r="AA36" s="175"/>
    </row>
    <row r="37" spans="1:27" x14ac:dyDescent="0.2">
      <c r="A37" s="175"/>
      <c r="B37" s="175"/>
      <c r="C37" s="175"/>
      <c r="D37" s="175"/>
      <c r="E37" s="175"/>
      <c r="F37" s="182"/>
      <c r="G37" s="176"/>
      <c r="H37" s="176"/>
      <c r="I37" s="176"/>
      <c r="J37" s="176"/>
      <c r="K37" s="175"/>
      <c r="L37" s="175"/>
      <c r="M37" s="175"/>
      <c r="N37" s="175"/>
      <c r="O37" s="175"/>
      <c r="P37" s="175"/>
      <c r="Q37" s="175"/>
      <c r="R37" s="175"/>
      <c r="S37" s="175"/>
      <c r="T37" s="175"/>
      <c r="U37" s="177"/>
      <c r="V37" s="177"/>
      <c r="W37" s="175"/>
      <c r="X37" s="175"/>
      <c r="Y37" s="175"/>
      <c r="Z37" s="175"/>
      <c r="AA37" s="175"/>
    </row>
    <row r="38" spans="1:27" x14ac:dyDescent="0.2">
      <c r="A38" s="175"/>
      <c r="B38" s="175"/>
      <c r="C38" s="175"/>
      <c r="D38" s="175"/>
      <c r="E38" s="175"/>
      <c r="F38" s="182"/>
      <c r="G38" s="176"/>
      <c r="H38" s="176"/>
      <c r="I38" s="176"/>
      <c r="J38" s="176"/>
      <c r="K38" s="175"/>
      <c r="L38" s="175"/>
      <c r="M38" s="175"/>
      <c r="N38" s="175"/>
      <c r="O38" s="175"/>
      <c r="P38" s="175"/>
      <c r="Q38" s="175"/>
      <c r="R38" s="175"/>
      <c r="S38" s="175"/>
      <c r="T38" s="175"/>
      <c r="U38" s="177"/>
      <c r="V38" s="177"/>
      <c r="W38" s="175"/>
      <c r="X38" s="175"/>
      <c r="Y38" s="175"/>
      <c r="Z38" s="175"/>
      <c r="AA38" s="175"/>
    </row>
    <row r="39" spans="1:27" x14ac:dyDescent="0.2">
      <c r="A39" s="175"/>
      <c r="B39" s="175"/>
      <c r="C39" s="175"/>
      <c r="D39" s="175"/>
      <c r="E39" s="175"/>
      <c r="F39" s="182"/>
      <c r="G39" s="176"/>
      <c r="H39" s="176"/>
      <c r="I39" s="176"/>
      <c r="J39" s="176"/>
      <c r="K39" s="175"/>
      <c r="L39" s="175"/>
      <c r="M39" s="175"/>
      <c r="N39" s="175"/>
      <c r="O39" s="175"/>
      <c r="P39" s="175"/>
      <c r="Q39" s="175"/>
      <c r="R39" s="175"/>
      <c r="S39" s="175"/>
      <c r="T39" s="175"/>
      <c r="U39" s="177"/>
      <c r="V39" s="177"/>
      <c r="W39" s="175"/>
      <c r="X39" s="175"/>
      <c r="Y39" s="175"/>
      <c r="Z39" s="175"/>
      <c r="AA39" s="175"/>
    </row>
    <row r="40" spans="1:27" x14ac:dyDescent="0.2">
      <c r="A40" s="175"/>
      <c r="B40" s="175"/>
      <c r="C40" s="175"/>
      <c r="D40" s="175"/>
      <c r="E40" s="175"/>
      <c r="F40" s="182"/>
      <c r="G40" s="176"/>
      <c r="H40" s="176"/>
      <c r="I40" s="176"/>
      <c r="J40" s="176"/>
      <c r="K40" s="175"/>
      <c r="L40" s="175"/>
      <c r="M40" s="175"/>
      <c r="N40" s="175"/>
      <c r="O40" s="175"/>
      <c r="P40" s="175"/>
      <c r="Q40" s="175"/>
      <c r="R40" s="175"/>
      <c r="S40" s="175"/>
      <c r="T40" s="175"/>
      <c r="U40" s="177"/>
      <c r="V40" s="177"/>
      <c r="W40" s="175"/>
      <c r="X40" s="175"/>
      <c r="Y40" s="175"/>
      <c r="Z40" s="175"/>
      <c r="AA40" s="175"/>
    </row>
    <row r="41" spans="1:27" x14ac:dyDescent="0.2">
      <c r="A41" s="175"/>
      <c r="B41" s="175"/>
      <c r="C41" s="175"/>
      <c r="D41" s="175"/>
      <c r="E41" s="175"/>
      <c r="F41" s="182"/>
      <c r="G41" s="176"/>
      <c r="H41" s="176"/>
      <c r="I41" s="176"/>
      <c r="J41" s="176"/>
      <c r="K41" s="175"/>
      <c r="L41" s="175"/>
      <c r="M41" s="175"/>
      <c r="N41" s="175"/>
      <c r="O41" s="175"/>
      <c r="P41" s="175"/>
      <c r="Q41" s="175"/>
      <c r="R41" s="175"/>
      <c r="S41" s="175"/>
      <c r="T41" s="175"/>
      <c r="U41" s="177"/>
      <c r="V41" s="177"/>
      <c r="W41" s="175"/>
      <c r="X41" s="175"/>
      <c r="Y41" s="175"/>
      <c r="Z41" s="175"/>
      <c r="AA41" s="175"/>
    </row>
    <row r="42" spans="1:27" x14ac:dyDescent="0.2">
      <c r="A42" s="175"/>
      <c r="B42" s="175"/>
      <c r="C42" s="175"/>
      <c r="D42" s="175"/>
      <c r="E42" s="175"/>
      <c r="F42" s="182"/>
      <c r="G42" s="176"/>
      <c r="H42" s="176"/>
      <c r="I42" s="176"/>
      <c r="J42" s="176"/>
      <c r="K42" s="175"/>
      <c r="L42" s="175"/>
      <c r="M42" s="175"/>
      <c r="N42" s="175"/>
      <c r="O42" s="175"/>
      <c r="P42" s="175"/>
      <c r="Q42" s="175"/>
      <c r="R42" s="175"/>
      <c r="S42" s="175"/>
      <c r="T42" s="175"/>
      <c r="U42" s="177"/>
      <c r="V42" s="177"/>
      <c r="W42" s="175"/>
      <c r="X42" s="175"/>
      <c r="Y42" s="175"/>
      <c r="Z42" s="175"/>
      <c r="AA42" s="175"/>
    </row>
    <row r="43" spans="1:27" x14ac:dyDescent="0.2">
      <c r="A43" s="175"/>
      <c r="B43" s="175"/>
      <c r="C43" s="175"/>
      <c r="D43" s="175"/>
      <c r="E43" s="175"/>
      <c r="F43" s="182"/>
      <c r="G43" s="176"/>
      <c r="H43" s="176"/>
      <c r="I43" s="176"/>
      <c r="J43" s="176"/>
      <c r="K43" s="175"/>
      <c r="L43" s="175"/>
      <c r="M43" s="175"/>
      <c r="N43" s="175"/>
      <c r="O43" s="175"/>
      <c r="P43" s="175"/>
      <c r="Q43" s="175"/>
      <c r="R43" s="175"/>
      <c r="S43" s="175"/>
      <c r="T43" s="175"/>
      <c r="U43" s="177"/>
      <c r="V43" s="177"/>
      <c r="W43" s="175"/>
      <c r="X43" s="175"/>
      <c r="Y43" s="175"/>
      <c r="Z43" s="175"/>
      <c r="AA43" s="175"/>
    </row>
    <row r="44" spans="1:27" x14ac:dyDescent="0.2">
      <c r="A44" s="175"/>
      <c r="B44" s="175"/>
      <c r="C44" s="175"/>
      <c r="D44" s="175"/>
      <c r="E44" s="175"/>
      <c r="F44" s="182"/>
      <c r="G44" s="176"/>
      <c r="H44" s="176"/>
      <c r="I44" s="176"/>
      <c r="J44" s="176"/>
      <c r="K44" s="175"/>
      <c r="L44" s="175"/>
      <c r="M44" s="175"/>
      <c r="N44" s="175"/>
      <c r="O44" s="175"/>
      <c r="P44" s="175"/>
      <c r="Q44" s="175"/>
      <c r="R44" s="175"/>
      <c r="S44" s="175"/>
      <c r="T44" s="175"/>
      <c r="U44" s="177"/>
      <c r="V44" s="177"/>
      <c r="W44" s="175"/>
      <c r="X44" s="175"/>
      <c r="Y44" s="175"/>
      <c r="Z44" s="175"/>
      <c r="AA44" s="175"/>
    </row>
    <row r="45" spans="1:27" x14ac:dyDescent="0.2">
      <c r="A45" s="175"/>
      <c r="B45" s="175"/>
      <c r="C45" s="175"/>
      <c r="D45" s="175"/>
      <c r="E45" s="175"/>
      <c r="F45" s="182"/>
      <c r="G45" s="176"/>
      <c r="H45" s="176"/>
      <c r="I45" s="176"/>
      <c r="J45" s="176"/>
      <c r="K45" s="175"/>
      <c r="L45" s="175"/>
      <c r="M45" s="175"/>
      <c r="N45" s="175"/>
      <c r="O45" s="175"/>
      <c r="P45" s="175"/>
      <c r="Q45" s="175"/>
      <c r="R45" s="175"/>
      <c r="S45" s="175"/>
      <c r="T45" s="175"/>
      <c r="U45" s="177"/>
      <c r="V45" s="177"/>
      <c r="W45" s="175"/>
      <c r="X45" s="175"/>
      <c r="Y45" s="175"/>
      <c r="Z45" s="175"/>
      <c r="AA45" s="175"/>
    </row>
    <row r="46" spans="1:27" x14ac:dyDescent="0.2">
      <c r="A46" s="175"/>
      <c r="B46" s="175"/>
      <c r="C46" s="175"/>
      <c r="D46" s="175"/>
      <c r="E46" s="175"/>
      <c r="F46" s="182"/>
      <c r="G46" s="176"/>
      <c r="H46" s="176"/>
      <c r="I46" s="176"/>
      <c r="J46" s="176"/>
      <c r="K46" s="175"/>
      <c r="L46" s="175"/>
      <c r="M46" s="175"/>
      <c r="N46" s="175"/>
      <c r="O46" s="175"/>
      <c r="P46" s="175"/>
      <c r="Q46" s="175"/>
      <c r="R46" s="175"/>
      <c r="S46" s="175"/>
      <c r="T46" s="175"/>
      <c r="U46" s="177"/>
      <c r="V46" s="177"/>
      <c r="W46" s="175"/>
      <c r="X46" s="175"/>
      <c r="Y46" s="175"/>
      <c r="Z46" s="175"/>
      <c r="AA46" s="175"/>
    </row>
    <row r="47" spans="1:27" x14ac:dyDescent="0.2">
      <c r="A47" s="175"/>
      <c r="B47" s="175"/>
      <c r="C47" s="175"/>
      <c r="D47" s="175"/>
      <c r="E47" s="175"/>
      <c r="F47" s="182"/>
      <c r="G47" s="176"/>
      <c r="H47" s="176"/>
      <c r="I47" s="176"/>
      <c r="J47" s="176"/>
      <c r="K47" s="175"/>
      <c r="L47" s="175"/>
      <c r="M47" s="175"/>
      <c r="N47" s="175"/>
      <c r="O47" s="175"/>
      <c r="P47" s="175"/>
      <c r="Q47" s="175"/>
      <c r="R47" s="175"/>
      <c r="S47" s="175"/>
      <c r="T47" s="175"/>
      <c r="U47" s="177"/>
      <c r="V47" s="177"/>
      <c r="W47" s="175"/>
      <c r="X47" s="175"/>
      <c r="Y47" s="175"/>
      <c r="Z47" s="175"/>
      <c r="AA47" s="175"/>
    </row>
    <row r="48" spans="1:27" x14ac:dyDescent="0.2">
      <c r="A48" s="175"/>
      <c r="B48" s="175"/>
      <c r="C48" s="175"/>
      <c r="D48" s="175"/>
      <c r="E48" s="175"/>
      <c r="F48" s="182"/>
      <c r="G48" s="176"/>
      <c r="H48" s="176"/>
      <c r="I48" s="176"/>
      <c r="J48" s="176"/>
      <c r="K48" s="175"/>
      <c r="L48" s="175"/>
      <c r="M48" s="175"/>
      <c r="N48" s="175"/>
      <c r="O48" s="175"/>
      <c r="P48" s="175"/>
      <c r="Q48" s="175"/>
      <c r="R48" s="175"/>
      <c r="S48" s="175"/>
      <c r="T48" s="175"/>
      <c r="U48" s="177"/>
      <c r="V48" s="177"/>
      <c r="W48" s="175"/>
      <c r="X48" s="175"/>
      <c r="Y48" s="175"/>
      <c r="Z48" s="175"/>
      <c r="AA48" s="175"/>
    </row>
    <row r="49" spans="1:27" x14ac:dyDescent="0.2">
      <c r="A49" s="175"/>
      <c r="B49" s="175"/>
      <c r="C49" s="175"/>
      <c r="D49" s="175"/>
      <c r="E49" s="175"/>
      <c r="F49" s="182"/>
      <c r="G49" s="176"/>
      <c r="H49" s="176"/>
      <c r="I49" s="176"/>
      <c r="J49" s="176"/>
      <c r="K49" s="175"/>
      <c r="L49" s="175"/>
      <c r="M49" s="175"/>
      <c r="N49" s="175"/>
      <c r="O49" s="175"/>
      <c r="P49" s="175"/>
      <c r="Q49" s="175"/>
      <c r="R49" s="175"/>
      <c r="S49" s="175"/>
      <c r="T49" s="175"/>
      <c r="U49" s="177"/>
      <c r="V49" s="177"/>
      <c r="W49" s="175"/>
      <c r="X49" s="175"/>
      <c r="Y49" s="175"/>
      <c r="Z49" s="175"/>
      <c r="AA49" s="175"/>
    </row>
    <row r="50" spans="1:27" x14ac:dyDescent="0.2">
      <c r="A50" s="175"/>
      <c r="B50" s="175"/>
      <c r="C50" s="175"/>
      <c r="D50" s="175"/>
      <c r="E50" s="175"/>
      <c r="F50" s="182"/>
      <c r="G50" s="176"/>
      <c r="H50" s="176"/>
      <c r="I50" s="176"/>
      <c r="J50" s="176"/>
      <c r="K50" s="175"/>
      <c r="L50" s="175"/>
      <c r="M50" s="175"/>
      <c r="N50" s="175"/>
      <c r="O50" s="175"/>
      <c r="P50" s="175"/>
      <c r="Q50" s="175"/>
      <c r="R50" s="175"/>
      <c r="S50" s="175"/>
      <c r="T50" s="175"/>
      <c r="U50" s="177"/>
      <c r="V50" s="177"/>
      <c r="W50" s="175"/>
      <c r="X50" s="175"/>
      <c r="Y50" s="175"/>
      <c r="Z50" s="175"/>
      <c r="AA50" s="175"/>
    </row>
    <row r="51" spans="1:27" x14ac:dyDescent="0.2">
      <c r="A51" s="175"/>
      <c r="B51" s="175"/>
      <c r="C51" s="175"/>
      <c r="D51" s="175"/>
      <c r="E51" s="175"/>
      <c r="F51" s="182"/>
      <c r="G51" s="176"/>
      <c r="H51" s="176"/>
      <c r="I51" s="176"/>
      <c r="J51" s="176"/>
      <c r="K51" s="175"/>
      <c r="L51" s="175"/>
      <c r="M51" s="175"/>
      <c r="N51" s="175"/>
      <c r="O51" s="175"/>
      <c r="P51" s="175"/>
      <c r="Q51" s="175"/>
      <c r="R51" s="175"/>
      <c r="S51" s="175"/>
      <c r="T51" s="175"/>
      <c r="U51" s="177"/>
      <c r="V51" s="177"/>
      <c r="W51" s="175"/>
      <c r="X51" s="175"/>
      <c r="Y51" s="175"/>
      <c r="Z51" s="175"/>
      <c r="AA51" s="175"/>
    </row>
    <row r="52" spans="1:27" x14ac:dyDescent="0.2">
      <c r="A52" s="175"/>
      <c r="B52" s="175"/>
      <c r="C52" s="175"/>
      <c r="D52" s="175"/>
      <c r="E52" s="175"/>
      <c r="F52" s="182"/>
      <c r="G52" s="176"/>
      <c r="H52" s="176"/>
      <c r="I52" s="176"/>
      <c r="J52" s="176"/>
      <c r="K52" s="175"/>
      <c r="L52" s="175"/>
      <c r="M52" s="175"/>
      <c r="N52" s="175"/>
      <c r="O52" s="175"/>
      <c r="P52" s="175"/>
      <c r="Q52" s="175"/>
      <c r="R52" s="175"/>
      <c r="S52" s="175"/>
      <c r="T52" s="175"/>
      <c r="U52" s="177"/>
      <c r="V52" s="177"/>
      <c r="W52" s="175"/>
      <c r="X52" s="175"/>
      <c r="Y52" s="175"/>
      <c r="Z52" s="175"/>
      <c r="AA52" s="175"/>
    </row>
    <row r="53" spans="1:27" x14ac:dyDescent="0.2">
      <c r="A53" s="175"/>
      <c r="B53" s="175"/>
      <c r="C53" s="175"/>
      <c r="D53" s="175"/>
      <c r="E53" s="175"/>
      <c r="F53" s="182"/>
      <c r="G53" s="176"/>
      <c r="H53" s="176"/>
      <c r="I53" s="176"/>
      <c r="J53" s="176"/>
      <c r="K53" s="175"/>
      <c r="L53" s="175"/>
      <c r="M53" s="175"/>
      <c r="N53" s="175"/>
      <c r="O53" s="175"/>
      <c r="P53" s="175"/>
      <c r="Q53" s="175"/>
      <c r="R53" s="175"/>
      <c r="S53" s="175"/>
      <c r="T53" s="175"/>
      <c r="U53" s="177"/>
      <c r="V53" s="177"/>
      <c r="W53" s="175"/>
      <c r="X53" s="175"/>
      <c r="Y53" s="175"/>
      <c r="Z53" s="175"/>
      <c r="AA53" s="175"/>
    </row>
    <row r="54" spans="1:27" x14ac:dyDescent="0.2">
      <c r="A54" s="175"/>
      <c r="B54" s="175"/>
      <c r="C54" s="175"/>
      <c r="D54" s="175"/>
      <c r="E54" s="175"/>
      <c r="F54" s="182"/>
      <c r="G54" s="176"/>
      <c r="H54" s="176"/>
      <c r="I54" s="176"/>
      <c r="J54" s="176"/>
      <c r="K54" s="175"/>
      <c r="L54" s="175"/>
      <c r="M54" s="175"/>
      <c r="N54" s="175"/>
      <c r="O54" s="175"/>
      <c r="P54" s="175"/>
      <c r="Q54" s="175"/>
      <c r="R54" s="175"/>
      <c r="S54" s="175"/>
      <c r="T54" s="175"/>
      <c r="U54" s="177"/>
      <c r="V54" s="177"/>
      <c r="W54" s="175"/>
      <c r="X54" s="175"/>
      <c r="Y54" s="175"/>
      <c r="Z54" s="175"/>
      <c r="AA54" s="175"/>
    </row>
    <row r="55" spans="1:27" x14ac:dyDescent="0.2">
      <c r="A55" s="175"/>
      <c r="B55" s="175"/>
      <c r="C55" s="175"/>
      <c r="D55" s="175"/>
      <c r="E55" s="175"/>
      <c r="F55" s="182"/>
      <c r="G55" s="176"/>
      <c r="H55" s="176"/>
      <c r="I55" s="176"/>
      <c r="J55" s="176"/>
      <c r="K55" s="175"/>
      <c r="L55" s="175"/>
      <c r="M55" s="175"/>
      <c r="N55" s="175"/>
      <c r="O55" s="175"/>
      <c r="P55" s="175"/>
      <c r="Q55" s="175"/>
      <c r="R55" s="175"/>
      <c r="S55" s="175"/>
      <c r="T55" s="175"/>
      <c r="U55" s="177"/>
      <c r="V55" s="177"/>
      <c r="W55" s="175"/>
      <c r="X55" s="175"/>
      <c r="Y55" s="175"/>
      <c r="Z55" s="175"/>
      <c r="AA55" s="175"/>
    </row>
    <row r="56" spans="1:27" x14ac:dyDescent="0.2">
      <c r="A56" s="175"/>
      <c r="B56" s="175"/>
      <c r="C56" s="175"/>
      <c r="D56" s="175"/>
      <c r="E56" s="175"/>
      <c r="F56" s="182"/>
      <c r="G56" s="176"/>
      <c r="H56" s="176"/>
      <c r="I56" s="176"/>
      <c r="J56" s="176"/>
      <c r="K56" s="175"/>
      <c r="L56" s="175"/>
      <c r="M56" s="175"/>
      <c r="N56" s="175"/>
      <c r="O56" s="175"/>
      <c r="P56" s="175"/>
      <c r="Q56" s="175"/>
      <c r="R56" s="175"/>
      <c r="S56" s="175"/>
      <c r="T56" s="175"/>
      <c r="U56" s="177"/>
      <c r="V56" s="177"/>
      <c r="W56" s="175"/>
      <c r="X56" s="175"/>
      <c r="Y56" s="175"/>
      <c r="Z56" s="175"/>
      <c r="AA56" s="175"/>
    </row>
    <row r="57" spans="1:27" x14ac:dyDescent="0.2">
      <c r="A57" s="175"/>
      <c r="B57" s="175"/>
      <c r="C57" s="175"/>
      <c r="D57" s="175"/>
      <c r="E57" s="175"/>
      <c r="F57" s="182"/>
      <c r="G57" s="176"/>
      <c r="H57" s="176"/>
      <c r="I57" s="176"/>
      <c r="J57" s="176"/>
      <c r="K57" s="175"/>
      <c r="L57" s="175"/>
      <c r="M57" s="175"/>
      <c r="N57" s="175"/>
      <c r="O57" s="175"/>
      <c r="P57" s="175"/>
      <c r="Q57" s="175"/>
      <c r="R57" s="175"/>
      <c r="S57" s="175"/>
      <c r="T57" s="175"/>
      <c r="U57" s="177"/>
      <c r="V57" s="177"/>
      <c r="W57" s="175"/>
      <c r="X57" s="175"/>
      <c r="Y57" s="175"/>
      <c r="Z57" s="175"/>
      <c r="AA57" s="175"/>
    </row>
    <row r="58" spans="1:27" x14ac:dyDescent="0.2">
      <c r="A58" s="175"/>
      <c r="B58" s="175"/>
      <c r="C58" s="175"/>
      <c r="D58" s="175"/>
      <c r="E58" s="175"/>
      <c r="F58" s="182"/>
      <c r="G58" s="176"/>
      <c r="H58" s="176"/>
      <c r="I58" s="176"/>
      <c r="J58" s="176"/>
      <c r="K58" s="175"/>
      <c r="L58" s="175"/>
      <c r="M58" s="175"/>
      <c r="N58" s="175"/>
      <c r="O58" s="175"/>
      <c r="P58" s="175"/>
      <c r="Q58" s="175"/>
      <c r="R58" s="175"/>
      <c r="S58" s="175"/>
      <c r="T58" s="175"/>
      <c r="U58" s="177"/>
      <c r="V58" s="177"/>
      <c r="W58" s="175"/>
      <c r="X58" s="175"/>
      <c r="Y58" s="175"/>
      <c r="Z58" s="175"/>
      <c r="AA58" s="175"/>
    </row>
    <row r="59" spans="1:27" x14ac:dyDescent="0.2">
      <c r="A59" s="175"/>
      <c r="B59" s="175"/>
      <c r="C59" s="175"/>
      <c r="D59" s="175"/>
      <c r="E59" s="175"/>
      <c r="F59" s="182"/>
      <c r="G59" s="176"/>
      <c r="H59" s="176"/>
      <c r="I59" s="176"/>
      <c r="J59" s="176"/>
      <c r="K59" s="175"/>
      <c r="L59" s="175"/>
      <c r="M59" s="175"/>
      <c r="N59" s="175"/>
      <c r="O59" s="175"/>
      <c r="P59" s="175"/>
      <c r="Q59" s="175"/>
      <c r="R59" s="175"/>
      <c r="S59" s="175"/>
      <c r="T59" s="175"/>
      <c r="U59" s="177"/>
      <c r="V59" s="177"/>
      <c r="W59" s="175"/>
      <c r="X59" s="175"/>
      <c r="Y59" s="175"/>
      <c r="Z59" s="175"/>
      <c r="AA59" s="175"/>
    </row>
    <row r="60" spans="1:27" x14ac:dyDescent="0.2">
      <c r="A60" s="175"/>
      <c r="B60" s="175"/>
      <c r="C60" s="175"/>
      <c r="D60" s="175"/>
      <c r="E60" s="175"/>
      <c r="F60" s="182"/>
      <c r="G60" s="176"/>
      <c r="H60" s="176"/>
      <c r="I60" s="176"/>
      <c r="J60" s="176"/>
      <c r="K60" s="175"/>
      <c r="L60" s="175"/>
      <c r="M60" s="175"/>
      <c r="N60" s="175"/>
      <c r="O60" s="175"/>
      <c r="P60" s="175"/>
      <c r="Q60" s="175"/>
      <c r="R60" s="175"/>
      <c r="S60" s="175"/>
      <c r="T60" s="175"/>
      <c r="U60" s="177"/>
      <c r="V60" s="177"/>
      <c r="W60" s="175"/>
      <c r="X60" s="175"/>
      <c r="Y60" s="175"/>
      <c r="Z60" s="175"/>
      <c r="AA60" s="175"/>
    </row>
    <row r="61" spans="1:27" x14ac:dyDescent="0.2">
      <c r="A61" s="175"/>
      <c r="B61" s="175"/>
      <c r="C61" s="175"/>
      <c r="D61" s="175"/>
      <c r="E61" s="175"/>
      <c r="F61" s="182"/>
      <c r="G61" s="176"/>
      <c r="H61" s="176"/>
      <c r="I61" s="176"/>
      <c r="J61" s="176"/>
      <c r="K61" s="175"/>
      <c r="L61" s="175"/>
      <c r="M61" s="175"/>
      <c r="N61" s="175"/>
      <c r="O61" s="175"/>
      <c r="P61" s="175"/>
      <c r="Q61" s="175"/>
      <c r="R61" s="175"/>
      <c r="S61" s="175"/>
      <c r="T61" s="175"/>
      <c r="U61" s="177"/>
      <c r="V61" s="177"/>
      <c r="W61" s="175"/>
      <c r="X61" s="175"/>
      <c r="Y61" s="175"/>
      <c r="Z61" s="175"/>
      <c r="AA61" s="175"/>
    </row>
    <row r="62" spans="1:27" x14ac:dyDescent="0.2">
      <c r="A62" s="175"/>
      <c r="B62" s="175"/>
      <c r="C62" s="175"/>
      <c r="D62" s="175"/>
      <c r="E62" s="175"/>
      <c r="F62" s="182"/>
      <c r="G62" s="176"/>
      <c r="H62" s="176"/>
      <c r="I62" s="176"/>
      <c r="J62" s="176"/>
      <c r="K62" s="175"/>
      <c r="L62" s="175"/>
      <c r="M62" s="175"/>
      <c r="N62" s="175"/>
      <c r="O62" s="175"/>
      <c r="P62" s="175"/>
      <c r="Q62" s="175"/>
      <c r="R62" s="175"/>
      <c r="S62" s="175"/>
      <c r="T62" s="175"/>
      <c r="U62" s="177"/>
      <c r="V62" s="177"/>
      <c r="W62" s="175"/>
      <c r="X62" s="175"/>
      <c r="Y62" s="175"/>
      <c r="Z62" s="175"/>
      <c r="AA62" s="175"/>
    </row>
    <row r="63" spans="1:27" x14ac:dyDescent="0.2">
      <c r="A63" s="175"/>
      <c r="B63" s="175"/>
      <c r="C63" s="175"/>
      <c r="D63" s="175"/>
      <c r="E63" s="175"/>
      <c r="F63" s="182"/>
      <c r="G63" s="176"/>
      <c r="H63" s="176"/>
      <c r="I63" s="176"/>
      <c r="J63" s="176"/>
      <c r="K63" s="175"/>
      <c r="L63" s="175"/>
      <c r="M63" s="175"/>
      <c r="N63" s="175"/>
      <c r="O63" s="175"/>
      <c r="P63" s="175"/>
      <c r="Q63" s="175"/>
      <c r="R63" s="175"/>
      <c r="S63" s="175"/>
      <c r="T63" s="175"/>
      <c r="U63" s="177"/>
      <c r="V63" s="177"/>
      <c r="W63" s="175"/>
      <c r="X63" s="175"/>
      <c r="Y63" s="175"/>
      <c r="Z63" s="175"/>
      <c r="AA63" s="175"/>
    </row>
    <row r="64" spans="1:27" x14ac:dyDescent="0.2">
      <c r="A64" s="175"/>
      <c r="B64" s="175"/>
      <c r="C64" s="175"/>
      <c r="D64" s="175"/>
      <c r="E64" s="175"/>
      <c r="F64" s="182"/>
      <c r="G64" s="176"/>
      <c r="H64" s="176"/>
      <c r="I64" s="176"/>
      <c r="J64" s="176"/>
      <c r="K64" s="175"/>
      <c r="L64" s="175"/>
      <c r="M64" s="175"/>
      <c r="N64" s="175"/>
      <c r="O64" s="175"/>
      <c r="P64" s="175"/>
      <c r="Q64" s="175"/>
      <c r="R64" s="175"/>
      <c r="S64" s="175"/>
      <c r="T64" s="175"/>
      <c r="U64" s="177"/>
      <c r="V64" s="177"/>
      <c r="W64" s="175"/>
      <c r="X64" s="175"/>
      <c r="Y64" s="175"/>
      <c r="Z64" s="175"/>
      <c r="AA64" s="175"/>
    </row>
    <row r="65" spans="1:27" x14ac:dyDescent="0.2">
      <c r="A65" s="175"/>
      <c r="B65" s="175"/>
      <c r="C65" s="175"/>
      <c r="D65" s="175"/>
      <c r="E65" s="175"/>
      <c r="F65" s="182"/>
      <c r="G65" s="176"/>
      <c r="H65" s="176"/>
      <c r="I65" s="176"/>
      <c r="J65" s="176"/>
      <c r="K65" s="175"/>
      <c r="L65" s="175"/>
      <c r="M65" s="175"/>
      <c r="N65" s="175"/>
      <c r="O65" s="175"/>
      <c r="P65" s="175"/>
      <c r="Q65" s="175"/>
      <c r="R65" s="175"/>
      <c r="S65" s="175"/>
      <c r="T65" s="175"/>
      <c r="U65" s="177"/>
      <c r="V65" s="177"/>
      <c r="W65" s="175"/>
      <c r="X65" s="175"/>
      <c r="Y65" s="175"/>
      <c r="Z65" s="175"/>
      <c r="AA65" s="175"/>
    </row>
    <row r="66" spans="1:27" x14ac:dyDescent="0.2">
      <c r="A66" s="175"/>
      <c r="B66" s="175"/>
      <c r="C66" s="175"/>
      <c r="D66" s="175"/>
      <c r="E66" s="175"/>
      <c r="F66" s="182"/>
      <c r="G66" s="176"/>
      <c r="H66" s="176"/>
      <c r="I66" s="176"/>
      <c r="J66" s="176"/>
      <c r="K66" s="175"/>
      <c r="L66" s="175"/>
      <c r="M66" s="175"/>
      <c r="N66" s="175"/>
      <c r="O66" s="175"/>
      <c r="P66" s="175"/>
      <c r="Q66" s="175"/>
      <c r="R66" s="175"/>
      <c r="S66" s="175"/>
      <c r="T66" s="175"/>
      <c r="U66" s="177"/>
      <c r="V66" s="177"/>
      <c r="W66" s="175"/>
      <c r="X66" s="175"/>
      <c r="Y66" s="175"/>
      <c r="Z66" s="175"/>
      <c r="AA66" s="175"/>
    </row>
    <row r="67" spans="1:27" x14ac:dyDescent="0.2">
      <c r="A67" s="175"/>
      <c r="B67" s="175"/>
      <c r="C67" s="175"/>
      <c r="D67" s="175"/>
      <c r="E67" s="175"/>
      <c r="F67" s="182"/>
      <c r="G67" s="176"/>
      <c r="H67" s="176"/>
      <c r="I67" s="176"/>
      <c r="J67" s="176"/>
      <c r="K67" s="175"/>
      <c r="L67" s="175"/>
      <c r="M67" s="175"/>
      <c r="N67" s="175"/>
      <c r="O67" s="175"/>
      <c r="P67" s="175"/>
      <c r="Q67" s="175"/>
      <c r="R67" s="175"/>
      <c r="S67" s="175"/>
      <c r="T67" s="175"/>
      <c r="U67" s="177"/>
      <c r="V67" s="177"/>
      <c r="W67" s="175"/>
      <c r="X67" s="175"/>
      <c r="Y67" s="175"/>
      <c r="Z67" s="175"/>
      <c r="AA67" s="175"/>
    </row>
    <row r="68" spans="1:27" x14ac:dyDescent="0.2">
      <c r="A68" s="175"/>
      <c r="B68" s="175"/>
      <c r="C68" s="175"/>
      <c r="D68" s="175"/>
      <c r="E68" s="175"/>
      <c r="F68" s="182"/>
      <c r="G68" s="176"/>
      <c r="H68" s="176"/>
      <c r="I68" s="176"/>
      <c r="J68" s="176"/>
      <c r="K68" s="175"/>
      <c r="L68" s="175"/>
      <c r="M68" s="175"/>
      <c r="N68" s="175"/>
      <c r="O68" s="175"/>
      <c r="P68" s="175"/>
      <c r="Q68" s="175"/>
      <c r="R68" s="175"/>
      <c r="S68" s="175"/>
      <c r="T68" s="175"/>
      <c r="U68" s="177"/>
      <c r="V68" s="177"/>
      <c r="W68" s="175"/>
      <c r="X68" s="175"/>
      <c r="Y68" s="175"/>
      <c r="Z68" s="175"/>
      <c r="AA68" s="175"/>
    </row>
    <row r="69" spans="1:27" x14ac:dyDescent="0.2">
      <c r="A69" s="175"/>
      <c r="B69" s="175"/>
      <c r="C69" s="175"/>
      <c r="D69" s="175"/>
      <c r="E69" s="175"/>
      <c r="F69" s="182"/>
      <c r="G69" s="176"/>
      <c r="H69" s="176"/>
      <c r="I69" s="176"/>
      <c r="J69" s="176"/>
      <c r="K69" s="175"/>
      <c r="L69" s="175"/>
      <c r="M69" s="175"/>
      <c r="N69" s="175"/>
      <c r="O69" s="175"/>
      <c r="P69" s="175"/>
      <c r="Q69" s="175"/>
      <c r="R69" s="175"/>
      <c r="S69" s="175"/>
      <c r="T69" s="175"/>
      <c r="U69" s="177"/>
      <c r="V69" s="177"/>
      <c r="W69" s="175"/>
      <c r="X69" s="175"/>
      <c r="Y69" s="175"/>
      <c r="Z69" s="175"/>
      <c r="AA69" s="175"/>
    </row>
    <row r="70" spans="1:27" x14ac:dyDescent="0.2">
      <c r="A70" s="175"/>
      <c r="B70" s="175"/>
      <c r="C70" s="175"/>
      <c r="D70" s="175"/>
      <c r="E70" s="175"/>
      <c r="F70" s="182"/>
      <c r="G70" s="176"/>
      <c r="H70" s="176"/>
      <c r="I70" s="176"/>
      <c r="J70" s="176"/>
      <c r="K70" s="175"/>
      <c r="L70" s="175"/>
      <c r="M70" s="175"/>
      <c r="N70" s="175"/>
      <c r="O70" s="175"/>
      <c r="P70" s="175"/>
      <c r="Q70" s="175"/>
      <c r="R70" s="175"/>
      <c r="S70" s="175"/>
      <c r="T70" s="175"/>
      <c r="U70" s="177"/>
      <c r="V70" s="177"/>
      <c r="W70" s="175"/>
      <c r="X70" s="175"/>
      <c r="Y70" s="175"/>
      <c r="Z70" s="175"/>
      <c r="AA70" s="175"/>
    </row>
  </sheetData>
  <mergeCells count="3">
    <mergeCell ref="N15:Q15"/>
    <mergeCell ref="W15:X15"/>
    <mergeCell ref="A19:H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094F7-7AE3-4A43-8345-17395769217F}">
  <sheetPr>
    <tabColor theme="3" tint="0.59999389629810485"/>
  </sheetPr>
  <dimension ref="A1:G29"/>
  <sheetViews>
    <sheetView workbookViewId="0">
      <selection activeCell="F37" sqref="F37"/>
    </sheetView>
  </sheetViews>
  <sheetFormatPr baseColWidth="10" defaultRowHeight="12.75" x14ac:dyDescent="0.2"/>
  <cols>
    <col min="1" max="1" width="17.28515625" customWidth="1"/>
    <col min="2" max="2" width="24" customWidth="1"/>
    <col min="6" max="6" width="17.7109375" customWidth="1"/>
  </cols>
  <sheetData>
    <row r="1" spans="1:6" ht="23.25" x14ac:dyDescent="0.35">
      <c r="A1" s="205" t="s">
        <v>5558</v>
      </c>
      <c r="B1" s="206"/>
    </row>
    <row r="4" spans="1:6" x14ac:dyDescent="0.2">
      <c r="A4" s="207" t="s">
        <v>5549</v>
      </c>
    </row>
    <row r="5" spans="1:6" ht="13.5" thickBot="1" x14ac:dyDescent="0.25">
      <c r="A5" s="208"/>
    </row>
    <row r="6" spans="1:6" ht="45" x14ac:dyDescent="0.2">
      <c r="B6" s="209" t="s">
        <v>5550</v>
      </c>
      <c r="C6" s="210" t="s">
        <v>5551</v>
      </c>
      <c r="D6" s="210" t="s">
        <v>5559</v>
      </c>
      <c r="E6" s="210" t="s">
        <v>5560</v>
      </c>
      <c r="F6" s="210" t="s">
        <v>5552</v>
      </c>
    </row>
    <row r="7" spans="1:6" ht="15" x14ac:dyDescent="0.2">
      <c r="A7" s="211" t="s">
        <v>5553</v>
      </c>
      <c r="B7" s="211"/>
      <c r="C7" s="211"/>
      <c r="D7" s="211"/>
      <c r="E7" s="211"/>
      <c r="F7" s="211"/>
    </row>
    <row r="8" spans="1:6" x14ac:dyDescent="0.2">
      <c r="A8" s="212"/>
      <c r="B8" s="212"/>
      <c r="C8" s="212"/>
      <c r="D8" s="212"/>
      <c r="E8" s="212"/>
      <c r="F8" s="212"/>
    </row>
    <row r="9" spans="1:6" x14ac:dyDescent="0.2">
      <c r="A9" s="212"/>
      <c r="B9" s="212"/>
      <c r="C9" s="212"/>
      <c r="D9" s="212"/>
      <c r="E9" s="212"/>
      <c r="F9" s="212"/>
    </row>
    <row r="10" spans="1:6" x14ac:dyDescent="0.2">
      <c r="A10" s="212"/>
      <c r="B10" s="212"/>
      <c r="C10" s="212"/>
      <c r="D10" s="212"/>
      <c r="E10" s="212"/>
      <c r="F10" s="212"/>
    </row>
    <row r="11" spans="1:6" x14ac:dyDescent="0.2">
      <c r="A11" s="212"/>
      <c r="B11" s="212"/>
      <c r="C11" s="212"/>
      <c r="D11" s="212"/>
      <c r="E11" s="212"/>
      <c r="F11" s="212"/>
    </row>
    <row r="12" spans="1:6" ht="13.5" thickBot="1" x14ac:dyDescent="0.25">
      <c r="A12" s="212"/>
      <c r="B12" s="212"/>
      <c r="C12" s="212"/>
      <c r="D12" s="212"/>
      <c r="E12" s="212"/>
      <c r="F12" s="212"/>
    </row>
    <row r="13" spans="1:6" ht="15" x14ac:dyDescent="0.2">
      <c r="A13" s="213" t="s">
        <v>5554</v>
      </c>
      <c r="B13" s="213"/>
      <c r="C13" s="213"/>
      <c r="D13" s="213"/>
      <c r="E13" s="213"/>
      <c r="F13" s="213"/>
    </row>
    <row r="14" spans="1:6" x14ac:dyDescent="0.2">
      <c r="A14" s="212"/>
      <c r="B14" s="212"/>
      <c r="C14" s="212"/>
      <c r="D14" s="212"/>
      <c r="E14" s="212"/>
      <c r="F14" s="212"/>
    </row>
    <row r="15" spans="1:6" x14ac:dyDescent="0.2">
      <c r="A15" s="212"/>
      <c r="B15" s="212"/>
      <c r="C15" s="212"/>
      <c r="D15" s="212"/>
      <c r="E15" s="212"/>
      <c r="F15" s="212"/>
    </row>
    <row r="16" spans="1:6" x14ac:dyDescent="0.2">
      <c r="A16" s="212"/>
      <c r="B16" s="212"/>
      <c r="C16" s="212"/>
      <c r="D16" s="212"/>
      <c r="E16" s="212"/>
      <c r="F16" s="212"/>
    </row>
    <row r="17" spans="1:7" x14ac:dyDescent="0.2">
      <c r="A17" s="212"/>
      <c r="B17" s="212"/>
      <c r="C17" s="212"/>
      <c r="D17" s="212"/>
      <c r="E17" s="212"/>
      <c r="F17" s="212"/>
    </row>
    <row r="18" spans="1:7" ht="13.5" thickBot="1" x14ac:dyDescent="0.25">
      <c r="A18" s="212"/>
      <c r="B18" s="212"/>
      <c r="C18" s="212"/>
      <c r="D18" s="212"/>
      <c r="E18" s="212"/>
      <c r="F18" s="212"/>
    </row>
    <row r="19" spans="1:7" ht="15" x14ac:dyDescent="0.2">
      <c r="A19" s="213" t="s">
        <v>5555</v>
      </c>
      <c r="B19" s="213"/>
      <c r="C19" s="213"/>
      <c r="D19" s="213"/>
      <c r="E19" s="213"/>
      <c r="F19" s="213"/>
    </row>
    <row r="20" spans="1:7" x14ac:dyDescent="0.2">
      <c r="A20" s="212"/>
      <c r="B20" s="212"/>
      <c r="C20" s="212"/>
      <c r="D20" s="212"/>
      <c r="E20" s="212"/>
      <c r="F20" s="212"/>
    </row>
    <row r="21" spans="1:7" x14ac:dyDescent="0.2">
      <c r="A21" s="212"/>
      <c r="B21" s="212"/>
      <c r="C21" s="212"/>
      <c r="D21" s="212"/>
      <c r="E21" s="212"/>
      <c r="F21" s="212"/>
    </row>
    <row r="22" spans="1:7" x14ac:dyDescent="0.2">
      <c r="A22" s="212"/>
      <c r="B22" s="212"/>
      <c r="C22" s="212"/>
      <c r="D22" s="212"/>
      <c r="E22" s="212"/>
      <c r="F22" s="212"/>
    </row>
    <row r="23" spans="1:7" x14ac:dyDescent="0.2">
      <c r="A23" s="212"/>
      <c r="B23" s="212"/>
      <c r="C23" s="212"/>
      <c r="D23" s="212"/>
      <c r="E23" s="212"/>
      <c r="F23" s="212"/>
    </row>
    <row r="24" spans="1:7" ht="13.5" thickBot="1" x14ac:dyDescent="0.25">
      <c r="A24" s="212"/>
      <c r="B24" s="212"/>
      <c r="C24" s="212"/>
      <c r="D24" s="212"/>
      <c r="E24" s="212"/>
      <c r="F24" s="212"/>
    </row>
    <row r="25" spans="1:7" ht="15" x14ac:dyDescent="0.2">
      <c r="A25" s="213" t="s">
        <v>5556</v>
      </c>
      <c r="B25" s="213"/>
      <c r="C25" s="213"/>
      <c r="D25" s="213"/>
      <c r="E25" s="213"/>
      <c r="F25" s="213"/>
    </row>
    <row r="26" spans="1:7" x14ac:dyDescent="0.2">
      <c r="A26" s="212"/>
      <c r="B26" s="212"/>
      <c r="C26" s="212"/>
      <c r="D26" s="212"/>
      <c r="E26" s="212"/>
      <c r="F26" s="212"/>
    </row>
    <row r="27" spans="1:7" x14ac:dyDescent="0.2">
      <c r="A27" s="212"/>
      <c r="B27" s="212"/>
      <c r="C27" s="212"/>
      <c r="D27" s="212"/>
      <c r="E27" s="212"/>
      <c r="F27" s="212"/>
    </row>
    <row r="28" spans="1:7" x14ac:dyDescent="0.2">
      <c r="A28" s="212"/>
      <c r="B28" s="212"/>
      <c r="C28" s="212"/>
      <c r="D28" s="212"/>
      <c r="E28" s="212"/>
      <c r="F28" s="212"/>
    </row>
    <row r="29" spans="1:7" x14ac:dyDescent="0.2">
      <c r="F29" s="214"/>
      <c r="G29" s="215" t="s">
        <v>5557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EE199-9543-4192-8AE7-C7D809F95558}">
  <sheetPr>
    <tabColor rgb="FFFFFF00"/>
  </sheetPr>
  <dimension ref="A1:H52"/>
  <sheetViews>
    <sheetView zoomScaleNormal="100" zoomScaleSheetLayoutView="100" workbookViewId="0">
      <selection activeCell="A13" sqref="A13"/>
    </sheetView>
  </sheetViews>
  <sheetFormatPr baseColWidth="10" defaultColWidth="11.42578125" defaultRowHeight="12.75" x14ac:dyDescent="0.2"/>
  <cols>
    <col min="1" max="1" width="62.42578125" style="6" customWidth="1"/>
    <col min="2" max="2" width="11.7109375" style="5" customWidth="1"/>
    <col min="3" max="3" width="13.7109375" style="2" customWidth="1"/>
    <col min="4" max="4" width="8.42578125" style="6" customWidth="1"/>
    <col min="5" max="6" width="13.7109375" style="2" customWidth="1"/>
    <col min="7" max="16384" width="11.42578125" style="2"/>
  </cols>
  <sheetData>
    <row r="1" spans="1:8" ht="27.75" customHeight="1" thickBot="1" x14ac:dyDescent="0.25">
      <c r="A1" s="40" t="s">
        <v>14</v>
      </c>
      <c r="B1" s="39"/>
      <c r="C1" s="39"/>
      <c r="D1" s="39"/>
      <c r="E1" s="39"/>
      <c r="F1" s="39"/>
      <c r="G1" s="39"/>
      <c r="H1" s="39"/>
    </row>
    <row r="2" spans="1:8" ht="41.25" customHeight="1" x14ac:dyDescent="0.2">
      <c r="A2" s="1" t="s">
        <v>1</v>
      </c>
      <c r="B2" s="1" t="s">
        <v>2</v>
      </c>
      <c r="C2" s="3" t="s">
        <v>6</v>
      </c>
      <c r="D2" s="4" t="s">
        <v>5</v>
      </c>
      <c r="E2" s="1" t="s">
        <v>10</v>
      </c>
      <c r="F2" s="1" t="s">
        <v>7</v>
      </c>
    </row>
    <row r="3" spans="1:8" ht="108" customHeight="1" x14ac:dyDescent="0.2">
      <c r="A3" s="181"/>
      <c r="B3" s="14"/>
      <c r="C3" s="27"/>
      <c r="D3" s="28"/>
      <c r="E3" s="27"/>
      <c r="F3" s="27"/>
    </row>
    <row r="4" spans="1:8" x14ac:dyDescent="0.2">
      <c r="A4" s="30" t="s">
        <v>4</v>
      </c>
      <c r="B4" s="42"/>
      <c r="C4" s="43"/>
      <c r="D4" s="42" t="s">
        <v>3</v>
      </c>
      <c r="E4" s="38" t="s">
        <v>0</v>
      </c>
      <c r="F4" s="37"/>
    </row>
    <row r="5" spans="1:8" x14ac:dyDescent="0.2">
      <c r="A5" s="25"/>
      <c r="B5" s="44"/>
      <c r="C5" s="45"/>
      <c r="D5" s="44"/>
      <c r="E5" s="10"/>
      <c r="F5" s="11"/>
    </row>
    <row r="6" spans="1:8" x14ac:dyDescent="0.2">
      <c r="A6" s="26" t="s">
        <v>18</v>
      </c>
      <c r="C6" s="10"/>
      <c r="D6" s="5"/>
      <c r="E6" s="10"/>
      <c r="F6" s="11"/>
    </row>
    <row r="7" spans="1:8" x14ac:dyDescent="0.2">
      <c r="A7" s="26" t="s">
        <v>17</v>
      </c>
      <c r="C7" s="10"/>
      <c r="D7" s="5"/>
      <c r="E7" s="10"/>
      <c r="F7" s="11"/>
    </row>
    <row r="8" spans="1:8" x14ac:dyDescent="0.2">
      <c r="A8" s="26" t="s">
        <v>13</v>
      </c>
      <c r="B8" s="41"/>
      <c r="C8" s="41"/>
      <c r="D8" s="41"/>
      <c r="E8" s="41"/>
      <c r="F8" s="11"/>
    </row>
    <row r="9" spans="1:8" x14ac:dyDescent="0.2">
      <c r="A9" s="12"/>
      <c r="B9" s="13"/>
      <c r="C9" s="34" t="s">
        <v>11</v>
      </c>
      <c r="D9" s="35"/>
      <c r="E9" s="35"/>
      <c r="F9" s="36"/>
    </row>
    <row r="10" spans="1:8" x14ac:dyDescent="0.2">
      <c r="A10" s="8"/>
      <c r="C10" s="10"/>
      <c r="D10" s="23"/>
      <c r="E10" s="10"/>
      <c r="F10" s="11"/>
    </row>
    <row r="11" spans="1:8" x14ac:dyDescent="0.2">
      <c r="A11" s="8"/>
      <c r="C11" s="10"/>
      <c r="D11" s="5"/>
      <c r="E11" s="10"/>
      <c r="F11" s="11"/>
    </row>
    <row r="12" spans="1:8" x14ac:dyDescent="0.2">
      <c r="A12" s="8"/>
      <c r="C12" s="10"/>
      <c r="D12" s="5"/>
      <c r="E12" s="10"/>
      <c r="F12" s="11"/>
    </row>
    <row r="13" spans="1:8" x14ac:dyDescent="0.2">
      <c r="A13" s="8"/>
      <c r="C13" s="10"/>
      <c r="D13" s="5"/>
      <c r="E13" s="10"/>
      <c r="F13" s="11"/>
    </row>
    <row r="14" spans="1:8" x14ac:dyDescent="0.2">
      <c r="A14" s="8"/>
      <c r="C14" s="10"/>
      <c r="D14" s="5"/>
      <c r="E14" s="10"/>
      <c r="F14" s="11"/>
    </row>
    <row r="15" spans="1:8" x14ac:dyDescent="0.2">
      <c r="A15" s="8"/>
      <c r="C15" s="10"/>
      <c r="D15" s="5"/>
      <c r="E15" s="10"/>
      <c r="F15" s="11"/>
    </row>
    <row r="16" spans="1:8" x14ac:dyDescent="0.2">
      <c r="A16" s="8"/>
      <c r="C16" s="10"/>
      <c r="D16" s="5"/>
      <c r="E16" s="10"/>
      <c r="F16" s="11"/>
    </row>
    <row r="17" spans="1:8" x14ac:dyDescent="0.2">
      <c r="A17" s="8"/>
      <c r="C17" s="10"/>
      <c r="D17" s="5"/>
      <c r="E17" s="10"/>
      <c r="F17" s="11"/>
    </row>
    <row r="18" spans="1:8" x14ac:dyDescent="0.2">
      <c r="A18" s="8"/>
      <c r="C18" s="10"/>
      <c r="D18" s="5"/>
      <c r="E18" s="10"/>
      <c r="F18" s="11"/>
    </row>
    <row r="19" spans="1:8" x14ac:dyDescent="0.2">
      <c r="A19" s="12"/>
      <c r="B19" s="31"/>
      <c r="C19" s="35"/>
      <c r="D19" s="31"/>
      <c r="E19" s="35"/>
      <c r="F19" s="36"/>
    </row>
    <row r="20" spans="1:8" ht="14.25" customHeight="1" thickBot="1" x14ac:dyDescent="0.25">
      <c r="A20" s="32"/>
      <c r="B20" s="33"/>
      <c r="C20" s="33"/>
      <c r="D20" s="33"/>
      <c r="E20" s="33"/>
      <c r="F20" s="33"/>
    </row>
    <row r="21" spans="1:8" ht="27.75" customHeight="1" thickBot="1" x14ac:dyDescent="0.25">
      <c r="A21" s="40" t="s">
        <v>15</v>
      </c>
      <c r="B21" s="39"/>
      <c r="C21" s="39"/>
      <c r="D21" s="39"/>
      <c r="E21" s="39"/>
      <c r="F21" s="39"/>
      <c r="G21" s="39"/>
      <c r="H21" s="39"/>
    </row>
    <row r="22" spans="1:8" customFormat="1" ht="15" x14ac:dyDescent="0.25">
      <c r="A22" s="225" t="s">
        <v>16</v>
      </c>
      <c r="B22" s="225"/>
      <c r="C22" s="225"/>
      <c r="D22" s="225"/>
      <c r="E22" s="225"/>
      <c r="F22" s="225"/>
      <c r="G22" s="225"/>
      <c r="H22" s="225"/>
    </row>
    <row r="23" spans="1:8" ht="15" x14ac:dyDescent="0.2">
      <c r="A23" s="29"/>
      <c r="B23" s="29"/>
      <c r="C23" s="29"/>
      <c r="D23" s="29"/>
      <c r="E23" s="29"/>
      <c r="F23" s="29"/>
    </row>
    <row r="24" spans="1:8" ht="38.25" x14ac:dyDescent="0.2">
      <c r="A24" s="1" t="s">
        <v>1</v>
      </c>
      <c r="B24" s="1" t="s">
        <v>2</v>
      </c>
      <c r="C24" s="1" t="s">
        <v>9</v>
      </c>
      <c r="D24" s="1" t="s">
        <v>5</v>
      </c>
      <c r="E24" s="1" t="s">
        <v>10</v>
      </c>
      <c r="F24" s="1" t="s">
        <v>8</v>
      </c>
    </row>
    <row r="25" spans="1:8" x14ac:dyDescent="0.2">
      <c r="A25" s="14"/>
      <c r="B25" s="14"/>
      <c r="C25" s="27"/>
      <c r="D25" s="28"/>
      <c r="E25" s="27"/>
      <c r="F25" s="27"/>
    </row>
    <row r="26" spans="1:8" x14ac:dyDescent="0.2">
      <c r="A26" s="14"/>
      <c r="B26" s="14"/>
      <c r="C26" s="27"/>
      <c r="D26" s="28"/>
      <c r="E26" s="27"/>
      <c r="F26" s="27"/>
    </row>
    <row r="27" spans="1:8" x14ac:dyDescent="0.2">
      <c r="A27" s="14"/>
      <c r="B27" s="14"/>
      <c r="C27" s="27"/>
      <c r="D27" s="28"/>
      <c r="E27" s="27"/>
      <c r="F27" s="27"/>
    </row>
    <row r="28" spans="1:8" x14ac:dyDescent="0.2">
      <c r="A28" s="14"/>
      <c r="B28" s="14"/>
      <c r="C28" s="27"/>
      <c r="D28" s="28"/>
      <c r="E28" s="27"/>
      <c r="F28" s="27"/>
    </row>
    <row r="29" spans="1:8" x14ac:dyDescent="0.2">
      <c r="A29" s="14"/>
      <c r="B29" s="14"/>
      <c r="C29" s="27"/>
      <c r="D29" s="28"/>
      <c r="E29" s="27"/>
      <c r="F29" s="27"/>
    </row>
    <row r="30" spans="1:8" x14ac:dyDescent="0.2">
      <c r="A30" s="14"/>
      <c r="B30" s="14"/>
      <c r="C30" s="27"/>
      <c r="D30" s="28"/>
      <c r="E30" s="27"/>
      <c r="F30" s="27"/>
    </row>
    <row r="31" spans="1:8" x14ac:dyDescent="0.2">
      <c r="A31" s="14"/>
      <c r="B31" s="14"/>
      <c r="C31" s="27"/>
      <c r="D31" s="28"/>
      <c r="E31" s="27"/>
      <c r="F31" s="27"/>
    </row>
    <row r="32" spans="1:8" x14ac:dyDescent="0.2">
      <c r="A32" s="14"/>
      <c r="B32" s="14"/>
      <c r="C32" s="27"/>
      <c r="D32" s="28"/>
      <c r="E32" s="27"/>
      <c r="F32" s="27"/>
    </row>
    <row r="33" spans="1:6" x14ac:dyDescent="0.2">
      <c r="A33" s="14"/>
      <c r="B33" s="14"/>
      <c r="C33" s="27"/>
      <c r="D33" s="28"/>
      <c r="E33" s="27"/>
      <c r="F33" s="27"/>
    </row>
    <row r="34" spans="1:6" x14ac:dyDescent="0.2">
      <c r="A34" s="14"/>
      <c r="B34" s="14"/>
      <c r="C34" s="27"/>
      <c r="D34" s="28"/>
      <c r="E34" s="27"/>
      <c r="F34" s="27"/>
    </row>
    <row r="35" spans="1:6" x14ac:dyDescent="0.2">
      <c r="A35" s="14"/>
      <c r="B35" s="14"/>
      <c r="C35" s="27"/>
      <c r="D35" s="28"/>
      <c r="E35" s="27"/>
      <c r="F35" s="27"/>
    </row>
    <row r="36" spans="1:6" x14ac:dyDescent="0.2">
      <c r="A36" s="14"/>
      <c r="B36" s="14"/>
      <c r="C36" s="27"/>
      <c r="D36" s="28"/>
      <c r="E36" s="27"/>
      <c r="F36" s="27"/>
    </row>
    <row r="37" spans="1:6" x14ac:dyDescent="0.2">
      <c r="A37" s="14"/>
      <c r="B37" s="14"/>
      <c r="C37" s="27"/>
      <c r="D37" s="28"/>
      <c r="E37" s="27"/>
      <c r="F37" s="27"/>
    </row>
    <row r="38" spans="1:6" ht="13.5" customHeight="1" x14ac:dyDescent="0.2">
      <c r="A38" s="14"/>
      <c r="B38" s="14"/>
      <c r="C38" s="27"/>
      <c r="D38" s="28"/>
      <c r="E38" s="27"/>
      <c r="F38" s="27"/>
    </row>
    <row r="39" spans="1:6" ht="13.5" customHeight="1" x14ac:dyDescent="0.2">
      <c r="A39" s="14"/>
      <c r="B39" s="14"/>
      <c r="C39" s="27"/>
      <c r="D39" s="28"/>
      <c r="E39" s="27"/>
      <c r="F39" s="27"/>
    </row>
    <row r="40" spans="1:6" ht="13.5" customHeight="1" x14ac:dyDescent="0.2">
      <c r="A40" s="14"/>
      <c r="B40" s="14"/>
      <c r="C40" s="27"/>
      <c r="D40" s="28"/>
      <c r="E40" s="27"/>
      <c r="F40" s="27"/>
    </row>
    <row r="41" spans="1:6" ht="13.5" customHeight="1" x14ac:dyDescent="0.2">
      <c r="A41" s="14"/>
      <c r="B41" s="14"/>
      <c r="C41" s="27"/>
      <c r="D41" s="28"/>
      <c r="E41" s="27"/>
      <c r="F41" s="27"/>
    </row>
    <row r="42" spans="1:6" ht="13.5" customHeight="1" x14ac:dyDescent="0.2">
      <c r="A42" s="14"/>
      <c r="B42" s="14"/>
      <c r="C42" s="27"/>
      <c r="D42" s="28"/>
      <c r="E42" s="27"/>
      <c r="F42" s="27"/>
    </row>
    <row r="43" spans="1:6" x14ac:dyDescent="0.2">
      <c r="A43" s="14"/>
      <c r="B43" s="14"/>
      <c r="C43" s="27"/>
      <c r="D43" s="28"/>
      <c r="E43" s="27"/>
      <c r="F43" s="15"/>
    </row>
    <row r="44" spans="1:6" x14ac:dyDescent="0.2">
      <c r="A44" s="14"/>
      <c r="B44" s="14"/>
      <c r="C44" s="27"/>
      <c r="D44" s="28"/>
      <c r="E44" s="27"/>
      <c r="F44" s="15"/>
    </row>
    <row r="45" spans="1:6" x14ac:dyDescent="0.2">
      <c r="A45" s="14"/>
      <c r="B45" s="14"/>
      <c r="C45" s="27"/>
      <c r="D45" s="28"/>
      <c r="E45" s="15"/>
      <c r="F45" s="15"/>
    </row>
    <row r="46" spans="1:6" x14ac:dyDescent="0.2">
      <c r="A46" s="16" t="s">
        <v>4</v>
      </c>
      <c r="B46" s="17"/>
      <c r="C46" s="18"/>
      <c r="D46" s="7" t="s">
        <v>3</v>
      </c>
      <c r="E46" s="19"/>
      <c r="F46" s="24"/>
    </row>
    <row r="47" spans="1:6" x14ac:dyDescent="0.2">
      <c r="A47" s="26" t="s">
        <v>17</v>
      </c>
      <c r="B47" s="9"/>
      <c r="C47" s="10"/>
      <c r="D47" s="8"/>
      <c r="E47" s="10"/>
      <c r="F47" s="11"/>
    </row>
    <row r="48" spans="1:6" x14ac:dyDescent="0.2">
      <c r="A48" s="12"/>
      <c r="B48" s="13"/>
      <c r="C48" s="34" t="s">
        <v>12</v>
      </c>
      <c r="D48" s="35"/>
      <c r="E48" s="35"/>
      <c r="F48" s="36"/>
    </row>
    <row r="49" spans="1:6" ht="17.25" customHeight="1" x14ac:dyDescent="0.2">
      <c r="A49" s="5"/>
      <c r="C49" s="10"/>
      <c r="D49" s="23"/>
      <c r="E49" s="10"/>
      <c r="F49" s="10"/>
    </row>
    <row r="50" spans="1:6" x14ac:dyDescent="0.2">
      <c r="A50" s="5"/>
      <c r="C50" s="10"/>
      <c r="D50" s="23"/>
      <c r="E50" s="10"/>
      <c r="F50" s="10"/>
    </row>
    <row r="52" spans="1:6" ht="14.25" x14ac:dyDescent="0.2">
      <c r="A52" s="20"/>
      <c r="B52" s="21"/>
      <c r="C52" s="22"/>
      <c r="D52" s="20"/>
      <c r="E52" s="22"/>
      <c r="F52" s="22"/>
    </row>
  </sheetData>
  <mergeCells count="1">
    <mergeCell ref="A22:H22"/>
  </mergeCells>
  <printOptions horizontalCentered="1" verticalCentered="1"/>
  <pageMargins left="0" right="0" top="0.59055118110236227" bottom="0.39370078740157483" header="0.23622047244094491" footer="0.19685039370078741"/>
  <pageSetup paperSize="9" scale="80" fitToHeight="2" orientation="landscape" r:id="rId1"/>
  <headerFooter alignWithMargins="0">
    <oddHeader xml:space="preserve">&amp;L&amp;"Arial,Gras"Lot : &amp;C&amp;"Arial,Gras"&amp;11Annexe n°1 : Annexe financière
&amp;R&amp;"Arial,Gras"AO n°22-03L&amp;"Arial,Normal"  
</oddHeader>
    <oddFooter>&amp;C&amp;"Arial,Gras"&amp;9AP-HP/AGEPS/Direction des achats-secteur Produits et Equipements de Laboratoires</oddFooter>
  </headerFooter>
  <rowBreaks count="1" manualBreakCount="1">
    <brk id="1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93779-6484-4EC6-9CDA-B98141F7AC7B}">
  <sheetPr>
    <tabColor rgb="FFFFFF00"/>
  </sheetPr>
  <dimension ref="A1:AA70"/>
  <sheetViews>
    <sheetView workbookViewId="0">
      <selection activeCell="I36" sqref="I36"/>
    </sheetView>
  </sheetViews>
  <sheetFormatPr baseColWidth="10" defaultRowHeight="12.75" x14ac:dyDescent="0.2"/>
  <cols>
    <col min="7" max="7" width="23.7109375" customWidth="1"/>
    <col min="8" max="8" width="22.5703125" customWidth="1"/>
  </cols>
  <sheetData>
    <row r="1" spans="1:27" ht="14.25" x14ac:dyDescent="0.2">
      <c r="A1" s="101"/>
      <c r="B1" s="101"/>
      <c r="C1" s="103"/>
      <c r="D1" s="104"/>
      <c r="E1" s="104"/>
      <c r="F1" s="100"/>
      <c r="G1" s="104"/>
      <c r="H1" s="104"/>
      <c r="I1" s="101"/>
      <c r="J1" s="101"/>
      <c r="K1" s="101"/>
      <c r="L1" s="101"/>
      <c r="M1" s="101"/>
      <c r="N1" s="101"/>
      <c r="O1" s="105"/>
      <c r="P1" s="101"/>
      <c r="Q1" s="101"/>
      <c r="R1" s="101"/>
      <c r="S1" s="101"/>
      <c r="T1" s="101"/>
      <c r="U1" s="101"/>
      <c r="V1" s="101"/>
      <c r="W1" s="101"/>
      <c r="X1" s="101"/>
      <c r="Y1" s="101"/>
      <c r="Z1" s="101"/>
      <c r="AA1" s="101"/>
    </row>
    <row r="2" spans="1:27" ht="14.25" x14ac:dyDescent="0.2">
      <c r="A2" s="101"/>
      <c r="B2" s="101"/>
      <c r="C2" s="103"/>
      <c r="D2" s="104"/>
      <c r="E2" s="104"/>
      <c r="F2" s="100"/>
      <c r="G2" s="104"/>
      <c r="H2" s="104"/>
      <c r="I2" s="120"/>
      <c r="J2" s="120"/>
      <c r="K2" s="120"/>
      <c r="L2" s="120"/>
      <c r="M2" s="120"/>
      <c r="N2" s="120"/>
      <c r="O2" s="187"/>
      <c r="P2" s="101"/>
      <c r="Q2" s="101"/>
      <c r="R2" s="101"/>
      <c r="S2" s="101"/>
      <c r="T2" s="101"/>
      <c r="U2" s="101"/>
      <c r="V2" s="101"/>
      <c r="W2" s="101"/>
      <c r="X2" s="101"/>
      <c r="Y2" s="101"/>
      <c r="Z2" s="101"/>
      <c r="AA2" s="101"/>
    </row>
    <row r="3" spans="1:27" ht="26.25" x14ac:dyDescent="0.4">
      <c r="A3" s="198" t="s">
        <v>5513</v>
      </c>
      <c r="B3" s="199"/>
      <c r="C3" s="200"/>
      <c r="D3" s="107"/>
      <c r="E3" s="201"/>
      <c r="F3" s="202"/>
      <c r="G3" s="198" t="s">
        <v>5548</v>
      </c>
      <c r="H3" s="107"/>
      <c r="I3" s="203"/>
      <c r="J3" s="120"/>
      <c r="K3" s="120"/>
      <c r="L3" s="188"/>
      <c r="M3" s="189"/>
      <c r="N3" s="190"/>
      <c r="O3" s="187"/>
      <c r="P3" s="101"/>
      <c r="Q3" s="101"/>
      <c r="R3" s="101"/>
      <c r="S3" s="101"/>
      <c r="T3" s="101"/>
      <c r="U3" s="101"/>
      <c r="V3" s="101"/>
      <c r="W3" s="101"/>
      <c r="X3" s="101"/>
      <c r="Y3" s="101"/>
      <c r="Z3" s="101"/>
      <c r="AA3" s="101"/>
    </row>
    <row r="4" spans="1:27" ht="15.75" x14ac:dyDescent="0.2">
      <c r="A4" s="101"/>
      <c r="B4" s="101"/>
      <c r="C4" s="106"/>
      <c r="D4" s="109"/>
      <c r="E4" s="109"/>
      <c r="F4" s="100"/>
      <c r="G4" s="108"/>
      <c r="H4" s="110"/>
      <c r="I4" s="120"/>
      <c r="J4" s="120"/>
      <c r="K4" s="191"/>
      <c r="L4" s="188"/>
      <c r="M4" s="189"/>
      <c r="N4" s="190"/>
      <c r="O4" s="120"/>
      <c r="P4" s="101"/>
      <c r="Q4" s="101"/>
      <c r="R4" s="101"/>
      <c r="S4" s="101"/>
      <c r="T4" s="101"/>
      <c r="U4" s="101"/>
      <c r="V4" s="101"/>
      <c r="W4" s="101"/>
      <c r="X4" s="101"/>
      <c r="Y4" s="101"/>
      <c r="Z4" s="101"/>
      <c r="AA4" s="101"/>
    </row>
    <row r="5" spans="1:27" ht="13.5" thickBot="1" x14ac:dyDescent="0.25">
      <c r="A5" s="101"/>
      <c r="B5" s="101"/>
      <c r="C5" s="106"/>
      <c r="D5" s="109"/>
      <c r="E5" s="109"/>
      <c r="F5" s="100"/>
      <c r="G5" s="102"/>
      <c r="H5" s="111"/>
      <c r="I5" s="120"/>
      <c r="J5" s="120"/>
      <c r="K5" s="120"/>
      <c r="L5" s="120"/>
      <c r="M5" s="120"/>
      <c r="N5" s="120"/>
      <c r="O5" s="120"/>
      <c r="P5" s="101"/>
      <c r="Q5" s="101"/>
      <c r="R5" s="101"/>
      <c r="S5" s="101"/>
      <c r="T5" s="101"/>
      <c r="U5" s="101"/>
      <c r="V5" s="101"/>
      <c r="W5" s="101"/>
      <c r="X5" s="101"/>
      <c r="Y5" s="101"/>
      <c r="Z5" s="101"/>
      <c r="AA5" s="101"/>
    </row>
    <row r="6" spans="1:27" ht="18.75" x14ac:dyDescent="0.3">
      <c r="A6" s="101"/>
      <c r="B6" s="112"/>
      <c r="C6" s="113"/>
      <c r="D6" s="114"/>
      <c r="E6" s="115"/>
      <c r="F6" s="116" t="s">
        <v>5484</v>
      </c>
      <c r="G6" s="117" t="s">
        <v>5514</v>
      </c>
      <c r="H6" s="118"/>
      <c r="I6" s="120"/>
      <c r="J6" s="130"/>
      <c r="K6" s="186"/>
      <c r="L6" s="186"/>
      <c r="M6" s="186"/>
      <c r="N6" s="186"/>
      <c r="O6" s="186"/>
      <c r="P6" s="186"/>
      <c r="Q6" s="186"/>
      <c r="R6" s="186"/>
      <c r="S6" s="186"/>
      <c r="T6" s="119"/>
      <c r="U6" s="119"/>
      <c r="V6" s="119"/>
      <c r="W6" s="119"/>
      <c r="X6" s="119"/>
      <c r="Y6" s="101"/>
      <c r="Z6" s="101"/>
      <c r="AA6" s="101"/>
    </row>
    <row r="7" spans="1:27" ht="18.75" x14ac:dyDescent="0.3">
      <c r="A7" s="101"/>
      <c r="B7" s="112"/>
      <c r="C7" s="120"/>
      <c r="D7" s="121"/>
      <c r="E7" s="102"/>
      <c r="F7" s="122" t="s">
        <v>5485</v>
      </c>
      <c r="G7" s="123" t="s">
        <v>5486</v>
      </c>
      <c r="H7" s="124"/>
      <c r="I7" s="120"/>
      <c r="J7" s="130"/>
      <c r="K7" s="186"/>
      <c r="L7" s="186"/>
      <c r="M7" s="186"/>
      <c r="N7" s="186"/>
      <c r="O7" s="186"/>
      <c r="P7" s="186"/>
      <c r="Q7" s="186"/>
      <c r="R7" s="186"/>
      <c r="S7" s="186"/>
      <c r="T7" s="125"/>
      <c r="U7" s="125"/>
      <c r="V7" s="125"/>
      <c r="W7" s="125"/>
      <c r="X7" s="125"/>
      <c r="Y7" s="101"/>
      <c r="Z7" s="101"/>
      <c r="AA7" s="101"/>
    </row>
    <row r="8" spans="1:27" ht="18.75" x14ac:dyDescent="0.2">
      <c r="A8" s="101"/>
      <c r="B8" s="101"/>
      <c r="C8" s="101"/>
      <c r="D8" s="102"/>
      <c r="E8" s="102"/>
      <c r="F8" s="122" t="s">
        <v>5487</v>
      </c>
      <c r="G8" s="126" t="s">
        <v>5515</v>
      </c>
      <c r="H8" s="124"/>
      <c r="I8" s="120"/>
      <c r="J8" s="130"/>
      <c r="K8" s="186"/>
      <c r="L8" s="186"/>
      <c r="M8" s="186"/>
      <c r="N8" s="186"/>
      <c r="O8" s="186"/>
      <c r="P8" s="186"/>
      <c r="Q8" s="186"/>
      <c r="R8" s="186"/>
      <c r="S8" s="186"/>
      <c r="T8" s="125"/>
      <c r="U8" s="125"/>
      <c r="V8" s="125"/>
      <c r="W8" s="125"/>
      <c r="X8" s="125"/>
      <c r="Y8" s="101"/>
      <c r="Z8" s="101"/>
      <c r="AA8" s="101"/>
    </row>
    <row r="9" spans="1:27" ht="18.75" x14ac:dyDescent="0.2">
      <c r="A9" s="101"/>
      <c r="B9" s="101"/>
      <c r="C9" s="101"/>
      <c r="D9" s="102"/>
      <c r="E9" s="102"/>
      <c r="F9" s="122" t="s">
        <v>5485</v>
      </c>
      <c r="G9" s="127" t="s">
        <v>5421</v>
      </c>
      <c r="H9" s="128" t="s">
        <v>5546</v>
      </c>
      <c r="I9" s="120"/>
      <c r="J9" s="192"/>
      <c r="K9" s="186"/>
      <c r="L9" s="186"/>
      <c r="M9" s="186"/>
      <c r="N9" s="186"/>
      <c r="O9" s="186"/>
      <c r="P9" s="186"/>
      <c r="Q9" s="186"/>
      <c r="R9" s="186"/>
      <c r="S9" s="186"/>
      <c r="T9" s="125"/>
      <c r="U9" s="125"/>
      <c r="V9" s="125"/>
      <c r="W9" s="125"/>
      <c r="X9" s="125"/>
      <c r="Y9" s="101"/>
      <c r="Z9" s="101"/>
      <c r="AA9" s="101"/>
    </row>
    <row r="10" spans="1:27" x14ac:dyDescent="0.2">
      <c r="A10" s="101"/>
      <c r="B10" s="101"/>
      <c r="C10" s="101"/>
      <c r="D10" s="102"/>
      <c r="E10" s="102"/>
      <c r="F10" s="122" t="s">
        <v>5488</v>
      </c>
      <c r="G10" s="129" t="s">
        <v>5422</v>
      </c>
      <c r="H10" s="124"/>
      <c r="I10" s="120"/>
      <c r="J10" s="130"/>
      <c r="K10" s="120"/>
      <c r="L10" s="120"/>
      <c r="M10" s="120"/>
      <c r="N10" s="120"/>
      <c r="O10" s="120"/>
      <c r="P10" s="101"/>
      <c r="Q10" s="101"/>
      <c r="R10" s="101"/>
      <c r="S10" s="101"/>
      <c r="T10" s="101"/>
      <c r="U10" s="101"/>
      <c r="V10" s="101"/>
      <c r="W10" s="101"/>
      <c r="X10" s="101"/>
      <c r="Y10" s="101"/>
      <c r="Z10" s="101"/>
      <c r="AA10" s="101"/>
    </row>
    <row r="11" spans="1:27" ht="15.75" x14ac:dyDescent="0.2">
      <c r="A11" s="101"/>
      <c r="B11" s="101"/>
      <c r="C11" s="101"/>
      <c r="D11" s="102"/>
      <c r="E11" s="102"/>
      <c r="F11" s="122" t="s">
        <v>5489</v>
      </c>
      <c r="G11" s="131" t="s">
        <v>5423</v>
      </c>
      <c r="H11" s="128"/>
      <c r="I11" s="120"/>
      <c r="J11" s="192"/>
      <c r="K11" s="195" t="s">
        <v>5516</v>
      </c>
      <c r="L11" s="196"/>
      <c r="M11" s="120"/>
      <c r="N11" s="120"/>
      <c r="O11" s="120"/>
      <c r="P11" s="101"/>
      <c r="Q11" s="132" t="s">
        <v>5517</v>
      </c>
      <c r="R11" s="133"/>
      <c r="S11" s="133"/>
      <c r="T11" s="133"/>
      <c r="U11" s="133"/>
      <c r="V11" s="133"/>
      <c r="W11" s="101"/>
      <c r="X11" s="101"/>
      <c r="Y11" s="101"/>
      <c r="Z11" s="101"/>
      <c r="AA11" s="101"/>
    </row>
    <row r="12" spans="1:27" ht="25.5" x14ac:dyDescent="0.2">
      <c r="A12" s="101"/>
      <c r="B12" s="101"/>
      <c r="C12" s="101"/>
      <c r="D12" s="102"/>
      <c r="E12" s="102"/>
      <c r="F12" s="122" t="s">
        <v>5490</v>
      </c>
      <c r="G12" s="183" t="s">
        <v>5491</v>
      </c>
      <c r="H12" s="134"/>
      <c r="I12" s="120"/>
      <c r="J12" s="193"/>
      <c r="K12" s="195" t="s">
        <v>5518</v>
      </c>
      <c r="L12" s="120"/>
      <c r="M12" s="120"/>
      <c r="N12" s="120"/>
      <c r="O12" s="120"/>
      <c r="P12" s="101"/>
      <c r="Q12" s="120"/>
      <c r="R12" s="101"/>
      <c r="S12" s="101"/>
      <c r="T12" s="101"/>
      <c r="U12" s="101"/>
      <c r="V12" s="101"/>
      <c r="W12" s="101"/>
      <c r="X12" s="101"/>
      <c r="Y12" s="101"/>
      <c r="Z12" s="101"/>
      <c r="AA12" s="101"/>
    </row>
    <row r="13" spans="1:27" ht="13.5" thickBot="1" x14ac:dyDescent="0.25">
      <c r="A13" s="101"/>
      <c r="B13" s="101"/>
      <c r="C13" s="101"/>
      <c r="D13" s="102"/>
      <c r="E13" s="102"/>
      <c r="F13" s="122" t="s">
        <v>5490</v>
      </c>
      <c r="G13" s="135" t="s">
        <v>5492</v>
      </c>
      <c r="H13" s="134"/>
      <c r="I13" s="120"/>
      <c r="J13" s="193"/>
      <c r="K13" s="195" t="s">
        <v>5519</v>
      </c>
      <c r="L13" s="196"/>
      <c r="M13" s="120"/>
      <c r="N13" s="120"/>
      <c r="O13" s="120"/>
      <c r="P13" s="101"/>
      <c r="Q13" s="101"/>
      <c r="R13" s="120"/>
      <c r="S13" s="120"/>
      <c r="T13" s="101"/>
      <c r="U13" s="101"/>
      <c r="V13" s="101"/>
      <c r="W13" s="101"/>
      <c r="X13" s="101"/>
      <c r="Y13" s="101"/>
      <c r="Z13" s="101"/>
      <c r="AA13" s="101"/>
    </row>
    <row r="14" spans="1:27" ht="32.25" thickBot="1" x14ac:dyDescent="0.3">
      <c r="A14" s="101"/>
      <c r="B14" s="101"/>
      <c r="C14" s="101"/>
      <c r="D14" s="102"/>
      <c r="E14" s="102"/>
      <c r="F14" s="136" t="s">
        <v>5493</v>
      </c>
      <c r="G14" s="137" t="s">
        <v>5426</v>
      </c>
      <c r="H14" s="138" t="s">
        <v>5520</v>
      </c>
      <c r="I14" s="120"/>
      <c r="J14" s="194"/>
      <c r="K14" s="195" t="s">
        <v>5521</v>
      </c>
      <c r="L14" s="196"/>
      <c r="M14" s="120"/>
      <c r="N14" s="120"/>
      <c r="O14" s="120"/>
      <c r="P14" s="101"/>
      <c r="Q14" s="101"/>
      <c r="R14" s="139" t="s">
        <v>5522</v>
      </c>
      <c r="S14" s="140"/>
      <c r="T14" s="101"/>
      <c r="U14" s="101"/>
      <c r="V14" s="101"/>
      <c r="W14" s="101"/>
      <c r="X14" s="101"/>
      <c r="Y14" s="101"/>
      <c r="Z14" s="101"/>
      <c r="AA14" s="101"/>
    </row>
    <row r="15" spans="1:27" ht="13.5" thickBot="1" x14ac:dyDescent="0.25">
      <c r="A15" s="101"/>
      <c r="B15" s="101"/>
      <c r="C15" s="101"/>
      <c r="D15" s="102"/>
      <c r="E15" s="102"/>
      <c r="F15" s="100"/>
      <c r="G15" s="102"/>
      <c r="H15" s="101"/>
      <c r="I15" s="101"/>
      <c r="J15" s="101"/>
      <c r="K15" s="101"/>
      <c r="L15" s="101"/>
      <c r="M15" s="101"/>
      <c r="N15" s="217" t="s">
        <v>5496</v>
      </c>
      <c r="O15" s="218"/>
      <c r="P15" s="218"/>
      <c r="Q15" s="219"/>
      <c r="R15" s="101"/>
      <c r="S15" s="101"/>
      <c r="T15" s="101"/>
      <c r="U15" s="141" t="s">
        <v>5495</v>
      </c>
      <c r="V15" s="142" t="s">
        <v>5494</v>
      </c>
      <c r="W15" s="220" t="s">
        <v>5523</v>
      </c>
      <c r="X15" s="221"/>
      <c r="Y15" s="184" t="s">
        <v>5524</v>
      </c>
      <c r="Z15" s="184"/>
      <c r="AA15" s="184" t="s">
        <v>5497</v>
      </c>
    </row>
    <row r="16" spans="1:27" ht="63.75" thickBot="1" x14ac:dyDescent="0.25">
      <c r="A16" s="143" t="s">
        <v>5525</v>
      </c>
      <c r="B16" s="144" t="s">
        <v>5526</v>
      </c>
      <c r="C16" s="145" t="s">
        <v>5498</v>
      </c>
      <c r="D16" s="146" t="s">
        <v>5527</v>
      </c>
      <c r="E16" s="146" t="s">
        <v>5528</v>
      </c>
      <c r="F16" s="144" t="s">
        <v>5446</v>
      </c>
      <c r="G16" s="147" t="s">
        <v>5529</v>
      </c>
      <c r="H16" s="148" t="s">
        <v>5530</v>
      </c>
      <c r="I16" s="145" t="s">
        <v>5499</v>
      </c>
      <c r="J16" s="145" t="s">
        <v>5531</v>
      </c>
      <c r="K16" s="145" t="s">
        <v>5500</v>
      </c>
      <c r="L16" s="145" t="s">
        <v>5501</v>
      </c>
      <c r="M16" s="149" t="s">
        <v>5448</v>
      </c>
      <c r="N16" s="150" t="s">
        <v>5532</v>
      </c>
      <c r="O16" s="151" t="s">
        <v>5458</v>
      </c>
      <c r="P16" s="152" t="s">
        <v>5533</v>
      </c>
      <c r="Q16" s="153" t="s">
        <v>5502</v>
      </c>
      <c r="R16" s="154" t="s">
        <v>5534</v>
      </c>
      <c r="S16" s="154" t="s">
        <v>5535</v>
      </c>
      <c r="T16" s="155" t="s">
        <v>5503</v>
      </c>
      <c r="U16" s="156" t="s">
        <v>5536</v>
      </c>
      <c r="V16" s="157" t="s">
        <v>5474</v>
      </c>
      <c r="W16" s="158" t="s">
        <v>5537</v>
      </c>
      <c r="X16" s="159" t="s">
        <v>5538</v>
      </c>
      <c r="Y16" s="160" t="s">
        <v>5504</v>
      </c>
      <c r="Z16" s="160" t="s">
        <v>5482</v>
      </c>
      <c r="AA16" s="161" t="s">
        <v>5539</v>
      </c>
    </row>
    <row r="17" spans="1:27" ht="13.5" thickBot="1" x14ac:dyDescent="0.25">
      <c r="A17" s="162" t="s">
        <v>5540</v>
      </c>
      <c r="B17" s="162"/>
      <c r="C17" s="162" t="s">
        <v>5540</v>
      </c>
      <c r="D17" s="162" t="s">
        <v>5488</v>
      </c>
      <c r="E17" s="162"/>
      <c r="F17" s="162" t="s">
        <v>5541</v>
      </c>
      <c r="G17" s="163" t="s">
        <v>5506</v>
      </c>
      <c r="H17" s="163" t="s">
        <v>5507</v>
      </c>
      <c r="I17" s="163" t="s">
        <v>5542</v>
      </c>
      <c r="J17" s="163"/>
      <c r="K17" s="164" t="s">
        <v>5493</v>
      </c>
      <c r="L17" s="165" t="s">
        <v>5508</v>
      </c>
      <c r="M17" s="166" t="s">
        <v>5509</v>
      </c>
      <c r="N17" s="167" t="s">
        <v>5510</v>
      </c>
      <c r="O17" s="168"/>
      <c r="P17" s="167" t="s">
        <v>5543</v>
      </c>
      <c r="Q17" s="169" t="s">
        <v>5512</v>
      </c>
      <c r="R17" s="167" t="s">
        <v>5511</v>
      </c>
      <c r="S17" s="170"/>
      <c r="T17" s="170" t="s">
        <v>5505</v>
      </c>
      <c r="U17" s="171" t="s">
        <v>5493</v>
      </c>
      <c r="V17" s="171" t="s">
        <v>5493</v>
      </c>
      <c r="W17" s="172" t="s">
        <v>5493</v>
      </c>
      <c r="X17" s="173"/>
      <c r="Y17" s="174"/>
      <c r="Z17" s="174"/>
      <c r="AA17" s="174"/>
    </row>
    <row r="18" spans="1:27" ht="13.5" thickBot="1" x14ac:dyDescent="0.25">
      <c r="A18" s="175"/>
      <c r="B18" s="175"/>
      <c r="C18" s="175"/>
      <c r="D18" s="175"/>
      <c r="E18" s="175"/>
      <c r="F18" s="100"/>
      <c r="G18" s="176"/>
      <c r="H18" s="176"/>
      <c r="I18" s="176"/>
      <c r="J18" s="176"/>
      <c r="K18" s="175"/>
      <c r="L18" s="175"/>
      <c r="M18" s="175"/>
      <c r="N18" s="175"/>
      <c r="O18" s="175"/>
      <c r="P18" s="175"/>
      <c r="Q18" s="175"/>
      <c r="R18" s="175"/>
      <c r="S18" s="175"/>
      <c r="T18" s="175"/>
      <c r="U18" s="177"/>
      <c r="V18" s="177"/>
      <c r="W18" s="175"/>
      <c r="X18" s="175"/>
      <c r="Y18" s="175"/>
      <c r="Z18" s="175"/>
      <c r="AA18" s="175"/>
    </row>
    <row r="19" spans="1:27" ht="13.5" thickBot="1" x14ac:dyDescent="0.25">
      <c r="A19" s="222" t="s">
        <v>5544</v>
      </c>
      <c r="B19" s="223"/>
      <c r="C19" s="223"/>
      <c r="D19" s="223"/>
      <c r="E19" s="223"/>
      <c r="F19" s="223"/>
      <c r="G19" s="223"/>
      <c r="H19" s="224"/>
      <c r="I19" s="178"/>
      <c r="J19" s="178"/>
      <c r="K19" s="179"/>
      <c r="L19" s="179"/>
      <c r="M19" s="179"/>
      <c r="N19" s="179"/>
      <c r="O19" s="179"/>
      <c r="P19" s="179"/>
      <c r="Q19" s="179"/>
      <c r="R19" s="179"/>
      <c r="S19" s="179"/>
      <c r="T19" s="179"/>
      <c r="U19" s="180"/>
      <c r="V19" s="180"/>
      <c r="W19" s="179"/>
      <c r="X19" s="179"/>
      <c r="Y19" s="179"/>
      <c r="Z19" s="179"/>
      <c r="AA19" s="179"/>
    </row>
    <row r="20" spans="1:27" x14ac:dyDescent="0.2">
      <c r="A20" s="175"/>
      <c r="B20" s="175"/>
      <c r="C20" s="175"/>
      <c r="D20" s="175"/>
      <c r="E20" s="175"/>
      <c r="F20" s="197"/>
      <c r="G20" s="176"/>
      <c r="H20" s="176"/>
      <c r="I20" s="176"/>
      <c r="J20" s="176"/>
      <c r="K20" s="175"/>
      <c r="L20" s="175"/>
      <c r="M20" s="175"/>
      <c r="N20" s="175"/>
      <c r="O20" s="175"/>
      <c r="P20" s="175"/>
      <c r="Q20" s="175"/>
      <c r="R20" s="175"/>
      <c r="S20" s="175"/>
      <c r="T20" s="175"/>
      <c r="U20" s="177"/>
      <c r="V20" s="177"/>
      <c r="W20" s="175"/>
      <c r="X20" s="175"/>
      <c r="Y20" s="175"/>
      <c r="Z20" s="175"/>
      <c r="AA20" s="175"/>
    </row>
    <row r="21" spans="1:27" x14ac:dyDescent="0.2">
      <c r="A21" s="175"/>
      <c r="B21" s="175"/>
      <c r="C21" s="175"/>
      <c r="D21" s="175"/>
      <c r="E21" s="175"/>
      <c r="F21" s="182"/>
      <c r="G21" s="176"/>
      <c r="H21" s="176"/>
      <c r="I21" s="176"/>
      <c r="J21" s="176"/>
      <c r="K21" s="175"/>
      <c r="L21" s="175"/>
      <c r="M21" s="175"/>
      <c r="N21" s="175"/>
      <c r="O21" s="175"/>
      <c r="P21" s="175"/>
      <c r="Q21" s="175"/>
      <c r="R21" s="175"/>
      <c r="S21" s="175"/>
      <c r="T21" s="175"/>
      <c r="U21" s="177"/>
      <c r="V21" s="177"/>
      <c r="W21" s="175"/>
      <c r="X21" s="175"/>
      <c r="Y21" s="175"/>
      <c r="Z21" s="175"/>
      <c r="AA21" s="175"/>
    </row>
    <row r="22" spans="1:27" x14ac:dyDescent="0.2">
      <c r="A22" s="175"/>
      <c r="B22" s="175"/>
      <c r="C22" s="175"/>
      <c r="D22" s="175"/>
      <c r="E22" s="175"/>
      <c r="F22" s="182"/>
      <c r="G22" s="176"/>
      <c r="H22" s="176"/>
      <c r="I22" s="176"/>
      <c r="J22" s="176"/>
      <c r="K22" s="175"/>
      <c r="L22" s="175"/>
      <c r="M22" s="175"/>
      <c r="N22" s="175"/>
      <c r="O22" s="175"/>
      <c r="P22" s="175"/>
      <c r="Q22" s="175"/>
      <c r="R22" s="175"/>
      <c r="S22" s="175"/>
      <c r="T22" s="175"/>
      <c r="U22" s="177"/>
      <c r="V22" s="177"/>
      <c r="W22" s="175"/>
      <c r="X22" s="175"/>
      <c r="Y22" s="175"/>
      <c r="Z22" s="175"/>
      <c r="AA22" s="175"/>
    </row>
    <row r="23" spans="1:27" x14ac:dyDescent="0.2">
      <c r="A23" s="175"/>
      <c r="B23" s="175"/>
      <c r="C23" s="175"/>
      <c r="D23" s="175"/>
      <c r="E23" s="175"/>
      <c r="F23" s="182"/>
      <c r="G23" s="176"/>
      <c r="H23" s="176"/>
      <c r="I23" s="176"/>
      <c r="J23" s="176"/>
      <c r="K23" s="175"/>
      <c r="L23" s="175"/>
      <c r="M23" s="175"/>
      <c r="N23" s="175"/>
      <c r="O23" s="175"/>
      <c r="P23" s="175"/>
      <c r="Q23" s="175"/>
      <c r="R23" s="175"/>
      <c r="S23" s="175"/>
      <c r="T23" s="175"/>
      <c r="U23" s="177"/>
      <c r="V23" s="177"/>
      <c r="W23" s="175"/>
      <c r="X23" s="175"/>
      <c r="Y23" s="175"/>
      <c r="Z23" s="175"/>
      <c r="AA23" s="175"/>
    </row>
    <row r="24" spans="1:27" x14ac:dyDescent="0.2">
      <c r="A24" s="175"/>
      <c r="B24" s="175"/>
      <c r="C24" s="175"/>
      <c r="D24" s="175"/>
      <c r="E24" s="175"/>
      <c r="F24" s="182"/>
      <c r="G24" s="176"/>
      <c r="H24" s="176"/>
      <c r="I24" s="176"/>
      <c r="J24" s="176"/>
      <c r="K24" s="175"/>
      <c r="L24" s="175"/>
      <c r="M24" s="175"/>
      <c r="N24" s="175"/>
      <c r="O24" s="175"/>
      <c r="P24" s="175"/>
      <c r="Q24" s="175"/>
      <c r="R24" s="175"/>
      <c r="S24" s="175"/>
      <c r="T24" s="175"/>
      <c r="U24" s="177"/>
      <c r="V24" s="177"/>
      <c r="W24" s="175"/>
      <c r="X24" s="175"/>
      <c r="Y24" s="175"/>
      <c r="Z24" s="175"/>
      <c r="AA24" s="175"/>
    </row>
    <row r="25" spans="1:27" x14ac:dyDescent="0.2">
      <c r="A25" s="175"/>
      <c r="B25" s="175"/>
      <c r="C25" s="175"/>
      <c r="D25" s="175"/>
      <c r="E25" s="175"/>
      <c r="F25" s="182"/>
      <c r="G25" s="176"/>
      <c r="H25" s="176"/>
      <c r="I25" s="176"/>
      <c r="J25" s="176"/>
      <c r="K25" s="175"/>
      <c r="L25" s="175"/>
      <c r="M25" s="175"/>
      <c r="N25" s="175"/>
      <c r="O25" s="175"/>
      <c r="P25" s="175"/>
      <c r="Q25" s="175"/>
      <c r="R25" s="175"/>
      <c r="S25" s="175"/>
      <c r="T25" s="175"/>
      <c r="U25" s="177"/>
      <c r="V25" s="177"/>
      <c r="W25" s="175"/>
      <c r="X25" s="175"/>
      <c r="Y25" s="175"/>
      <c r="Z25" s="175"/>
      <c r="AA25" s="175"/>
    </row>
    <row r="26" spans="1:27" x14ac:dyDescent="0.2">
      <c r="A26" s="175"/>
      <c r="B26" s="175"/>
      <c r="C26" s="175"/>
      <c r="D26" s="175"/>
      <c r="E26" s="175"/>
      <c r="F26" s="182"/>
      <c r="G26" s="176"/>
      <c r="H26" s="176"/>
      <c r="I26" s="176"/>
      <c r="J26" s="176"/>
      <c r="K26" s="175"/>
      <c r="L26" s="175"/>
      <c r="M26" s="175"/>
      <c r="N26" s="175"/>
      <c r="O26" s="175"/>
      <c r="P26" s="175"/>
      <c r="Q26" s="175"/>
      <c r="R26" s="175"/>
      <c r="S26" s="175"/>
      <c r="T26" s="175"/>
      <c r="U26" s="177"/>
      <c r="V26" s="177"/>
      <c r="W26" s="175"/>
      <c r="X26" s="175"/>
      <c r="Y26" s="175"/>
      <c r="Z26" s="175"/>
      <c r="AA26" s="175"/>
    </row>
    <row r="27" spans="1:27" x14ac:dyDescent="0.2">
      <c r="A27" s="175"/>
      <c r="B27" s="175"/>
      <c r="C27" s="175"/>
      <c r="D27" s="175"/>
      <c r="E27" s="175"/>
      <c r="F27" s="182"/>
      <c r="G27" s="176"/>
      <c r="H27" s="176"/>
      <c r="I27" s="176"/>
      <c r="J27" s="176"/>
      <c r="K27" s="175"/>
      <c r="L27" s="175"/>
      <c r="M27" s="175"/>
      <c r="N27" s="175"/>
      <c r="O27" s="175"/>
      <c r="P27" s="175"/>
      <c r="Q27" s="175"/>
      <c r="R27" s="175"/>
      <c r="S27" s="175"/>
      <c r="T27" s="175"/>
      <c r="U27" s="177"/>
      <c r="V27" s="177"/>
      <c r="W27" s="175"/>
      <c r="X27" s="175"/>
      <c r="Y27" s="175"/>
      <c r="Z27" s="175"/>
      <c r="AA27" s="175"/>
    </row>
    <row r="28" spans="1:27" x14ac:dyDescent="0.2">
      <c r="A28" s="175"/>
      <c r="B28" s="175"/>
      <c r="C28" s="175"/>
      <c r="D28" s="175"/>
      <c r="E28" s="175"/>
      <c r="F28" s="182"/>
      <c r="G28" s="176"/>
      <c r="H28" s="176"/>
      <c r="I28" s="176"/>
      <c r="J28" s="176"/>
      <c r="K28" s="175"/>
      <c r="L28" s="175"/>
      <c r="M28" s="175"/>
      <c r="N28" s="175"/>
      <c r="O28" s="175"/>
      <c r="P28" s="175"/>
      <c r="Q28" s="175"/>
      <c r="R28" s="175"/>
      <c r="S28" s="175"/>
      <c r="T28" s="175"/>
      <c r="U28" s="177"/>
      <c r="V28" s="177"/>
      <c r="W28" s="175"/>
      <c r="X28" s="175"/>
      <c r="Y28" s="175"/>
      <c r="Z28" s="175"/>
      <c r="AA28" s="175"/>
    </row>
    <row r="29" spans="1:27" x14ac:dyDescent="0.2">
      <c r="A29" s="175"/>
      <c r="B29" s="175"/>
      <c r="C29" s="175"/>
      <c r="D29" s="175"/>
      <c r="E29" s="175"/>
      <c r="F29" s="182"/>
      <c r="G29" s="176"/>
      <c r="H29" s="176"/>
      <c r="I29" s="176"/>
      <c r="J29" s="176"/>
      <c r="K29" s="175"/>
      <c r="L29" s="175"/>
      <c r="M29" s="175"/>
      <c r="N29" s="175"/>
      <c r="O29" s="175"/>
      <c r="P29" s="175"/>
      <c r="Q29" s="175"/>
      <c r="R29" s="175"/>
      <c r="S29" s="175"/>
      <c r="T29" s="175"/>
      <c r="U29" s="177"/>
      <c r="V29" s="177"/>
      <c r="W29" s="175"/>
      <c r="X29" s="175"/>
      <c r="Y29" s="175"/>
      <c r="Z29" s="175"/>
      <c r="AA29" s="175"/>
    </row>
    <row r="30" spans="1:27" x14ac:dyDescent="0.2">
      <c r="A30" s="175"/>
      <c r="B30" s="175"/>
      <c r="C30" s="175"/>
      <c r="D30" s="175"/>
      <c r="E30" s="175"/>
      <c r="F30" s="182"/>
      <c r="G30" s="176"/>
      <c r="H30" s="176"/>
      <c r="I30" s="176"/>
      <c r="J30" s="176"/>
      <c r="K30" s="175"/>
      <c r="L30" s="175"/>
      <c r="M30" s="175"/>
      <c r="N30" s="175"/>
      <c r="O30" s="175"/>
      <c r="P30" s="175"/>
      <c r="Q30" s="175"/>
      <c r="R30" s="175"/>
      <c r="S30" s="175"/>
      <c r="T30" s="175"/>
      <c r="U30" s="177"/>
      <c r="V30" s="177"/>
      <c r="W30" s="175"/>
      <c r="X30" s="175"/>
      <c r="Y30" s="175"/>
      <c r="Z30" s="175"/>
      <c r="AA30" s="175"/>
    </row>
    <row r="31" spans="1:27" x14ac:dyDescent="0.2">
      <c r="A31" s="175"/>
      <c r="B31" s="175"/>
      <c r="C31" s="175"/>
      <c r="D31" s="175"/>
      <c r="E31" s="175"/>
      <c r="F31" s="182"/>
      <c r="G31" s="176"/>
      <c r="H31" s="176"/>
      <c r="I31" s="176"/>
      <c r="J31" s="176"/>
      <c r="K31" s="175"/>
      <c r="L31" s="175"/>
      <c r="M31" s="175"/>
      <c r="N31" s="175"/>
      <c r="O31" s="175"/>
      <c r="P31" s="175"/>
      <c r="Q31" s="175"/>
      <c r="R31" s="175"/>
      <c r="S31" s="175"/>
      <c r="T31" s="175"/>
      <c r="U31" s="177"/>
      <c r="V31" s="177"/>
      <c r="W31" s="175"/>
      <c r="X31" s="175"/>
      <c r="Y31" s="175"/>
      <c r="Z31" s="175"/>
      <c r="AA31" s="175"/>
    </row>
    <row r="32" spans="1:27" x14ac:dyDescent="0.2">
      <c r="A32" s="175"/>
      <c r="B32" s="175"/>
      <c r="C32" s="175"/>
      <c r="D32" s="175"/>
      <c r="E32" s="175"/>
      <c r="F32" s="182"/>
      <c r="G32" s="176"/>
      <c r="H32" s="176"/>
      <c r="I32" s="176"/>
      <c r="J32" s="176"/>
      <c r="K32" s="175"/>
      <c r="L32" s="175"/>
      <c r="M32" s="175"/>
      <c r="N32" s="175"/>
      <c r="O32" s="175"/>
      <c r="P32" s="175"/>
      <c r="Q32" s="175"/>
      <c r="R32" s="175"/>
      <c r="S32" s="175"/>
      <c r="T32" s="175"/>
      <c r="U32" s="177"/>
      <c r="V32" s="177"/>
      <c r="W32" s="175"/>
      <c r="X32" s="175"/>
      <c r="Y32" s="175"/>
      <c r="Z32" s="175"/>
      <c r="AA32" s="175"/>
    </row>
    <row r="33" spans="1:27" x14ac:dyDescent="0.2">
      <c r="A33" s="175"/>
      <c r="B33" s="175"/>
      <c r="C33" s="175"/>
      <c r="D33" s="175"/>
      <c r="E33" s="175"/>
      <c r="F33" s="182"/>
      <c r="G33" s="176"/>
      <c r="H33" s="176"/>
      <c r="I33" s="176"/>
      <c r="J33" s="176"/>
      <c r="K33" s="175"/>
      <c r="L33" s="175"/>
      <c r="M33" s="175"/>
      <c r="N33" s="175"/>
      <c r="O33" s="175"/>
      <c r="P33" s="175"/>
      <c r="Q33" s="175"/>
      <c r="R33" s="175"/>
      <c r="S33" s="175"/>
      <c r="T33" s="175"/>
      <c r="U33" s="177"/>
      <c r="V33" s="177"/>
      <c r="W33" s="175"/>
      <c r="X33" s="175"/>
      <c r="Y33" s="175"/>
      <c r="Z33" s="175"/>
      <c r="AA33" s="175"/>
    </row>
    <row r="34" spans="1:27" x14ac:dyDescent="0.2">
      <c r="A34" s="175"/>
      <c r="B34" s="175"/>
      <c r="C34" s="175"/>
      <c r="D34" s="175"/>
      <c r="E34" s="175"/>
      <c r="F34" s="182"/>
      <c r="G34" s="176"/>
      <c r="H34" s="176"/>
      <c r="I34" s="176"/>
      <c r="J34" s="176"/>
      <c r="K34" s="175"/>
      <c r="L34" s="175"/>
      <c r="M34" s="175"/>
      <c r="N34" s="175"/>
      <c r="O34" s="175"/>
      <c r="P34" s="175"/>
      <c r="Q34" s="175"/>
      <c r="R34" s="175"/>
      <c r="S34" s="175"/>
      <c r="T34" s="175"/>
      <c r="U34" s="177"/>
      <c r="V34" s="177"/>
      <c r="W34" s="175"/>
      <c r="X34" s="175"/>
      <c r="Y34" s="175"/>
      <c r="Z34" s="175"/>
      <c r="AA34" s="175"/>
    </row>
    <row r="35" spans="1:27" x14ac:dyDescent="0.2">
      <c r="A35" s="175"/>
      <c r="B35" s="175"/>
      <c r="C35" s="175"/>
      <c r="D35" s="175"/>
      <c r="E35" s="175"/>
      <c r="F35" s="182"/>
      <c r="G35" s="176"/>
      <c r="H35" s="176"/>
      <c r="I35" s="176"/>
      <c r="J35" s="176"/>
      <c r="K35" s="175"/>
      <c r="L35" s="175"/>
      <c r="M35" s="175"/>
      <c r="N35" s="175"/>
      <c r="O35" s="175"/>
      <c r="P35" s="175"/>
      <c r="Q35" s="175"/>
      <c r="R35" s="175"/>
      <c r="S35" s="175"/>
      <c r="T35" s="175"/>
      <c r="U35" s="177"/>
      <c r="V35" s="177"/>
      <c r="W35" s="175"/>
      <c r="X35" s="175"/>
      <c r="Y35" s="175"/>
      <c r="Z35" s="175"/>
      <c r="AA35" s="175"/>
    </row>
    <row r="36" spans="1:27" x14ac:dyDescent="0.2">
      <c r="A36" s="175"/>
      <c r="B36" s="175"/>
      <c r="C36" s="175"/>
      <c r="D36" s="175"/>
      <c r="E36" s="175"/>
      <c r="F36" s="182"/>
      <c r="G36" s="176"/>
      <c r="H36" s="176"/>
      <c r="I36" s="176"/>
      <c r="J36" s="176"/>
      <c r="K36" s="175"/>
      <c r="L36" s="175"/>
      <c r="M36" s="175"/>
      <c r="N36" s="175"/>
      <c r="O36" s="175"/>
      <c r="P36" s="175"/>
      <c r="Q36" s="175"/>
      <c r="R36" s="175"/>
      <c r="S36" s="175"/>
      <c r="T36" s="175"/>
      <c r="U36" s="177"/>
      <c r="V36" s="177"/>
      <c r="W36" s="175"/>
      <c r="X36" s="175"/>
      <c r="Y36" s="175"/>
      <c r="Z36" s="175"/>
      <c r="AA36" s="175"/>
    </row>
    <row r="37" spans="1:27" x14ac:dyDescent="0.2">
      <c r="A37" s="175"/>
      <c r="B37" s="175"/>
      <c r="C37" s="175"/>
      <c r="D37" s="175"/>
      <c r="E37" s="175"/>
      <c r="F37" s="182"/>
      <c r="G37" s="176"/>
      <c r="H37" s="176"/>
      <c r="I37" s="176"/>
      <c r="J37" s="176"/>
      <c r="K37" s="175"/>
      <c r="L37" s="175"/>
      <c r="M37" s="175"/>
      <c r="N37" s="175"/>
      <c r="O37" s="175"/>
      <c r="P37" s="175"/>
      <c r="Q37" s="175"/>
      <c r="R37" s="175"/>
      <c r="S37" s="175"/>
      <c r="T37" s="175"/>
      <c r="U37" s="177"/>
      <c r="V37" s="177"/>
      <c r="W37" s="175"/>
      <c r="X37" s="175"/>
      <c r="Y37" s="175"/>
      <c r="Z37" s="175"/>
      <c r="AA37" s="175"/>
    </row>
    <row r="38" spans="1:27" x14ac:dyDescent="0.2">
      <c r="A38" s="175"/>
      <c r="B38" s="175"/>
      <c r="C38" s="175"/>
      <c r="D38" s="175"/>
      <c r="E38" s="175"/>
      <c r="F38" s="182"/>
      <c r="G38" s="176"/>
      <c r="H38" s="176"/>
      <c r="I38" s="176"/>
      <c r="J38" s="176"/>
      <c r="K38" s="175"/>
      <c r="L38" s="175"/>
      <c r="M38" s="175"/>
      <c r="N38" s="175"/>
      <c r="O38" s="175"/>
      <c r="P38" s="175"/>
      <c r="Q38" s="175"/>
      <c r="R38" s="175"/>
      <c r="S38" s="175"/>
      <c r="T38" s="175"/>
      <c r="U38" s="177"/>
      <c r="V38" s="177"/>
      <c r="W38" s="175"/>
      <c r="X38" s="175"/>
      <c r="Y38" s="175"/>
      <c r="Z38" s="175"/>
      <c r="AA38" s="175"/>
    </row>
    <row r="39" spans="1:27" x14ac:dyDescent="0.2">
      <c r="A39" s="175"/>
      <c r="B39" s="175"/>
      <c r="C39" s="175"/>
      <c r="D39" s="175"/>
      <c r="E39" s="175"/>
      <c r="F39" s="182"/>
      <c r="G39" s="176"/>
      <c r="H39" s="176"/>
      <c r="I39" s="176"/>
      <c r="J39" s="176"/>
      <c r="K39" s="175"/>
      <c r="L39" s="175"/>
      <c r="M39" s="175"/>
      <c r="N39" s="175"/>
      <c r="O39" s="175"/>
      <c r="P39" s="175"/>
      <c r="Q39" s="175"/>
      <c r="R39" s="175"/>
      <c r="S39" s="175"/>
      <c r="T39" s="175"/>
      <c r="U39" s="177"/>
      <c r="V39" s="177"/>
      <c r="W39" s="175"/>
      <c r="X39" s="175"/>
      <c r="Y39" s="175"/>
      <c r="Z39" s="175"/>
      <c r="AA39" s="175"/>
    </row>
    <row r="40" spans="1:27" x14ac:dyDescent="0.2">
      <c r="A40" s="175"/>
      <c r="B40" s="175"/>
      <c r="C40" s="175"/>
      <c r="D40" s="175"/>
      <c r="E40" s="175"/>
      <c r="F40" s="182"/>
      <c r="G40" s="176"/>
      <c r="H40" s="176"/>
      <c r="I40" s="176"/>
      <c r="J40" s="176"/>
      <c r="K40" s="175"/>
      <c r="L40" s="175"/>
      <c r="M40" s="175"/>
      <c r="N40" s="175"/>
      <c r="O40" s="175"/>
      <c r="P40" s="175"/>
      <c r="Q40" s="175"/>
      <c r="R40" s="175"/>
      <c r="S40" s="175"/>
      <c r="T40" s="175"/>
      <c r="U40" s="177"/>
      <c r="V40" s="177"/>
      <c r="W40" s="175"/>
      <c r="X40" s="175"/>
      <c r="Y40" s="175"/>
      <c r="Z40" s="175"/>
      <c r="AA40" s="175"/>
    </row>
    <row r="41" spans="1:27" x14ac:dyDescent="0.2">
      <c r="A41" s="175"/>
      <c r="B41" s="175"/>
      <c r="C41" s="175"/>
      <c r="D41" s="175"/>
      <c r="E41" s="175"/>
      <c r="F41" s="182"/>
      <c r="G41" s="176"/>
      <c r="H41" s="176"/>
      <c r="I41" s="176"/>
      <c r="J41" s="176"/>
      <c r="K41" s="175"/>
      <c r="L41" s="175"/>
      <c r="M41" s="175"/>
      <c r="N41" s="175"/>
      <c r="O41" s="175"/>
      <c r="P41" s="175"/>
      <c r="Q41" s="175"/>
      <c r="R41" s="175"/>
      <c r="S41" s="175"/>
      <c r="T41" s="175"/>
      <c r="U41" s="177"/>
      <c r="V41" s="177"/>
      <c r="W41" s="175"/>
      <c r="X41" s="175"/>
      <c r="Y41" s="175"/>
      <c r="Z41" s="175"/>
      <c r="AA41" s="175"/>
    </row>
    <row r="42" spans="1:27" x14ac:dyDescent="0.2">
      <c r="A42" s="175"/>
      <c r="B42" s="175"/>
      <c r="C42" s="175"/>
      <c r="D42" s="175"/>
      <c r="E42" s="175"/>
      <c r="F42" s="182"/>
      <c r="G42" s="176"/>
      <c r="H42" s="176"/>
      <c r="I42" s="176"/>
      <c r="J42" s="176"/>
      <c r="K42" s="175"/>
      <c r="L42" s="175"/>
      <c r="M42" s="175"/>
      <c r="N42" s="175"/>
      <c r="O42" s="175"/>
      <c r="P42" s="175"/>
      <c r="Q42" s="175"/>
      <c r="R42" s="175"/>
      <c r="S42" s="175"/>
      <c r="T42" s="175"/>
      <c r="U42" s="177"/>
      <c r="V42" s="177"/>
      <c r="W42" s="175"/>
      <c r="X42" s="175"/>
      <c r="Y42" s="175"/>
      <c r="Z42" s="175"/>
      <c r="AA42" s="175"/>
    </row>
    <row r="43" spans="1:27" x14ac:dyDescent="0.2">
      <c r="A43" s="175"/>
      <c r="B43" s="175"/>
      <c r="C43" s="175"/>
      <c r="D43" s="175"/>
      <c r="E43" s="175"/>
      <c r="F43" s="182"/>
      <c r="G43" s="176"/>
      <c r="H43" s="176"/>
      <c r="I43" s="176"/>
      <c r="J43" s="176"/>
      <c r="K43" s="175"/>
      <c r="L43" s="175"/>
      <c r="M43" s="175"/>
      <c r="N43" s="175"/>
      <c r="O43" s="175"/>
      <c r="P43" s="175"/>
      <c r="Q43" s="175"/>
      <c r="R43" s="175"/>
      <c r="S43" s="175"/>
      <c r="T43" s="175"/>
      <c r="U43" s="177"/>
      <c r="V43" s="177"/>
      <c r="W43" s="175"/>
      <c r="X43" s="175"/>
      <c r="Y43" s="175"/>
      <c r="Z43" s="175"/>
      <c r="AA43" s="175"/>
    </row>
    <row r="44" spans="1:27" x14ac:dyDescent="0.2">
      <c r="A44" s="175"/>
      <c r="B44" s="175"/>
      <c r="C44" s="175"/>
      <c r="D44" s="175"/>
      <c r="E44" s="175"/>
      <c r="F44" s="182"/>
      <c r="G44" s="176"/>
      <c r="H44" s="176"/>
      <c r="I44" s="176"/>
      <c r="J44" s="176"/>
      <c r="K44" s="175"/>
      <c r="L44" s="175"/>
      <c r="M44" s="175"/>
      <c r="N44" s="175"/>
      <c r="O44" s="175"/>
      <c r="P44" s="175"/>
      <c r="Q44" s="175"/>
      <c r="R44" s="175"/>
      <c r="S44" s="175"/>
      <c r="T44" s="175"/>
      <c r="U44" s="177"/>
      <c r="V44" s="177"/>
      <c r="W44" s="175"/>
      <c r="X44" s="175"/>
      <c r="Y44" s="175"/>
      <c r="Z44" s="175"/>
      <c r="AA44" s="175"/>
    </row>
    <row r="45" spans="1:27" x14ac:dyDescent="0.2">
      <c r="A45" s="175"/>
      <c r="B45" s="175"/>
      <c r="C45" s="175"/>
      <c r="D45" s="175"/>
      <c r="E45" s="175"/>
      <c r="F45" s="182"/>
      <c r="G45" s="176"/>
      <c r="H45" s="176"/>
      <c r="I45" s="176"/>
      <c r="J45" s="176"/>
      <c r="K45" s="175"/>
      <c r="L45" s="175"/>
      <c r="M45" s="175"/>
      <c r="N45" s="175"/>
      <c r="O45" s="175"/>
      <c r="P45" s="175"/>
      <c r="Q45" s="175"/>
      <c r="R45" s="175"/>
      <c r="S45" s="175"/>
      <c r="T45" s="175"/>
      <c r="U45" s="177"/>
      <c r="V45" s="177"/>
      <c r="W45" s="175"/>
      <c r="X45" s="175"/>
      <c r="Y45" s="175"/>
      <c r="Z45" s="175"/>
      <c r="AA45" s="175"/>
    </row>
    <row r="46" spans="1:27" x14ac:dyDescent="0.2">
      <c r="A46" s="175"/>
      <c r="B46" s="175"/>
      <c r="C46" s="175"/>
      <c r="D46" s="175"/>
      <c r="E46" s="175"/>
      <c r="F46" s="182"/>
      <c r="G46" s="176"/>
      <c r="H46" s="176"/>
      <c r="I46" s="176"/>
      <c r="J46" s="176"/>
      <c r="K46" s="175"/>
      <c r="L46" s="175"/>
      <c r="M46" s="175"/>
      <c r="N46" s="175"/>
      <c r="O46" s="175"/>
      <c r="P46" s="175"/>
      <c r="Q46" s="175"/>
      <c r="R46" s="175"/>
      <c r="S46" s="175"/>
      <c r="T46" s="175"/>
      <c r="U46" s="177"/>
      <c r="V46" s="177"/>
      <c r="W46" s="175"/>
      <c r="X46" s="175"/>
      <c r="Y46" s="175"/>
      <c r="Z46" s="175"/>
      <c r="AA46" s="175"/>
    </row>
    <row r="47" spans="1:27" x14ac:dyDescent="0.2">
      <c r="A47" s="175"/>
      <c r="B47" s="175"/>
      <c r="C47" s="175"/>
      <c r="D47" s="175"/>
      <c r="E47" s="175"/>
      <c r="F47" s="182"/>
      <c r="G47" s="176"/>
      <c r="H47" s="176"/>
      <c r="I47" s="176"/>
      <c r="J47" s="176"/>
      <c r="K47" s="175"/>
      <c r="L47" s="175"/>
      <c r="M47" s="175"/>
      <c r="N47" s="175"/>
      <c r="O47" s="175"/>
      <c r="P47" s="175"/>
      <c r="Q47" s="175"/>
      <c r="R47" s="175"/>
      <c r="S47" s="175"/>
      <c r="T47" s="175"/>
      <c r="U47" s="177"/>
      <c r="V47" s="177"/>
      <c r="W47" s="175"/>
      <c r="X47" s="175"/>
      <c r="Y47" s="175"/>
      <c r="Z47" s="175"/>
      <c r="AA47" s="175"/>
    </row>
    <row r="48" spans="1:27" x14ac:dyDescent="0.2">
      <c r="A48" s="175"/>
      <c r="B48" s="175"/>
      <c r="C48" s="175"/>
      <c r="D48" s="175"/>
      <c r="E48" s="175"/>
      <c r="F48" s="182"/>
      <c r="G48" s="176"/>
      <c r="H48" s="176"/>
      <c r="I48" s="176"/>
      <c r="J48" s="176"/>
      <c r="K48" s="175"/>
      <c r="L48" s="175"/>
      <c r="M48" s="175"/>
      <c r="N48" s="175"/>
      <c r="O48" s="175"/>
      <c r="P48" s="175"/>
      <c r="Q48" s="175"/>
      <c r="R48" s="175"/>
      <c r="S48" s="175"/>
      <c r="T48" s="175"/>
      <c r="U48" s="177"/>
      <c r="V48" s="177"/>
      <c r="W48" s="175"/>
      <c r="X48" s="175"/>
      <c r="Y48" s="175"/>
      <c r="Z48" s="175"/>
      <c r="AA48" s="175"/>
    </row>
    <row r="49" spans="1:27" x14ac:dyDescent="0.2">
      <c r="A49" s="175"/>
      <c r="B49" s="175"/>
      <c r="C49" s="175"/>
      <c r="D49" s="175"/>
      <c r="E49" s="175"/>
      <c r="F49" s="182"/>
      <c r="G49" s="176"/>
      <c r="H49" s="176"/>
      <c r="I49" s="176"/>
      <c r="J49" s="176"/>
      <c r="K49" s="175"/>
      <c r="L49" s="175"/>
      <c r="M49" s="175"/>
      <c r="N49" s="175"/>
      <c r="O49" s="175"/>
      <c r="P49" s="175"/>
      <c r="Q49" s="175"/>
      <c r="R49" s="175"/>
      <c r="S49" s="175"/>
      <c r="T49" s="175"/>
      <c r="U49" s="177"/>
      <c r="V49" s="177"/>
      <c r="W49" s="175"/>
      <c r="X49" s="175"/>
      <c r="Y49" s="175"/>
      <c r="Z49" s="175"/>
      <c r="AA49" s="175"/>
    </row>
    <row r="50" spans="1:27" x14ac:dyDescent="0.2">
      <c r="A50" s="175"/>
      <c r="B50" s="175"/>
      <c r="C50" s="175"/>
      <c r="D50" s="175"/>
      <c r="E50" s="175"/>
      <c r="F50" s="182"/>
      <c r="G50" s="176"/>
      <c r="H50" s="176"/>
      <c r="I50" s="176"/>
      <c r="J50" s="176"/>
      <c r="K50" s="175"/>
      <c r="L50" s="175"/>
      <c r="M50" s="175"/>
      <c r="N50" s="175"/>
      <c r="O50" s="175"/>
      <c r="P50" s="175"/>
      <c r="Q50" s="175"/>
      <c r="R50" s="175"/>
      <c r="S50" s="175"/>
      <c r="T50" s="175"/>
      <c r="U50" s="177"/>
      <c r="V50" s="177"/>
      <c r="W50" s="175"/>
      <c r="X50" s="175"/>
      <c r="Y50" s="175"/>
      <c r="Z50" s="175"/>
      <c r="AA50" s="175"/>
    </row>
    <row r="51" spans="1:27" x14ac:dyDescent="0.2">
      <c r="A51" s="175"/>
      <c r="B51" s="175"/>
      <c r="C51" s="175"/>
      <c r="D51" s="175"/>
      <c r="E51" s="175"/>
      <c r="F51" s="182"/>
      <c r="G51" s="176"/>
      <c r="H51" s="176"/>
      <c r="I51" s="176"/>
      <c r="J51" s="176"/>
      <c r="K51" s="175"/>
      <c r="L51" s="175"/>
      <c r="M51" s="175"/>
      <c r="N51" s="175"/>
      <c r="O51" s="175"/>
      <c r="P51" s="175"/>
      <c r="Q51" s="175"/>
      <c r="R51" s="175"/>
      <c r="S51" s="175"/>
      <c r="T51" s="175"/>
      <c r="U51" s="177"/>
      <c r="V51" s="177"/>
      <c r="W51" s="175"/>
      <c r="X51" s="175"/>
      <c r="Y51" s="175"/>
      <c r="Z51" s="175"/>
      <c r="AA51" s="175"/>
    </row>
    <row r="52" spans="1:27" x14ac:dyDescent="0.2">
      <c r="A52" s="175"/>
      <c r="B52" s="175"/>
      <c r="C52" s="175"/>
      <c r="D52" s="175"/>
      <c r="E52" s="175"/>
      <c r="F52" s="182"/>
      <c r="G52" s="176"/>
      <c r="H52" s="176"/>
      <c r="I52" s="176"/>
      <c r="J52" s="176"/>
      <c r="K52" s="175"/>
      <c r="L52" s="175"/>
      <c r="M52" s="175"/>
      <c r="N52" s="175"/>
      <c r="O52" s="175"/>
      <c r="P52" s="175"/>
      <c r="Q52" s="175"/>
      <c r="R52" s="175"/>
      <c r="S52" s="175"/>
      <c r="T52" s="175"/>
      <c r="U52" s="177"/>
      <c r="V52" s="177"/>
      <c r="W52" s="175"/>
      <c r="X52" s="175"/>
      <c r="Y52" s="175"/>
      <c r="Z52" s="175"/>
      <c r="AA52" s="175"/>
    </row>
    <row r="53" spans="1:27" x14ac:dyDescent="0.2">
      <c r="A53" s="175"/>
      <c r="B53" s="175"/>
      <c r="C53" s="175"/>
      <c r="D53" s="175"/>
      <c r="E53" s="175"/>
      <c r="F53" s="182"/>
      <c r="G53" s="176"/>
      <c r="H53" s="176"/>
      <c r="I53" s="176"/>
      <c r="J53" s="176"/>
      <c r="K53" s="175"/>
      <c r="L53" s="175"/>
      <c r="M53" s="175"/>
      <c r="N53" s="175"/>
      <c r="O53" s="175"/>
      <c r="P53" s="175"/>
      <c r="Q53" s="175"/>
      <c r="R53" s="175"/>
      <c r="S53" s="175"/>
      <c r="T53" s="175"/>
      <c r="U53" s="177"/>
      <c r="V53" s="177"/>
      <c r="W53" s="175"/>
      <c r="X53" s="175"/>
      <c r="Y53" s="175"/>
      <c r="Z53" s="175"/>
      <c r="AA53" s="175"/>
    </row>
    <row r="54" spans="1:27" x14ac:dyDescent="0.2">
      <c r="A54" s="175"/>
      <c r="B54" s="175"/>
      <c r="C54" s="175"/>
      <c r="D54" s="175"/>
      <c r="E54" s="175"/>
      <c r="F54" s="182"/>
      <c r="G54" s="176"/>
      <c r="H54" s="176"/>
      <c r="I54" s="176"/>
      <c r="J54" s="176"/>
      <c r="K54" s="175"/>
      <c r="L54" s="175"/>
      <c r="M54" s="175"/>
      <c r="N54" s="175"/>
      <c r="O54" s="175"/>
      <c r="P54" s="175"/>
      <c r="Q54" s="175"/>
      <c r="R54" s="175"/>
      <c r="S54" s="175"/>
      <c r="T54" s="175"/>
      <c r="U54" s="177"/>
      <c r="V54" s="177"/>
      <c r="W54" s="175"/>
      <c r="X54" s="175"/>
      <c r="Y54" s="175"/>
      <c r="Z54" s="175"/>
      <c r="AA54" s="175"/>
    </row>
    <row r="55" spans="1:27" x14ac:dyDescent="0.2">
      <c r="A55" s="175"/>
      <c r="B55" s="175"/>
      <c r="C55" s="175"/>
      <c r="D55" s="175"/>
      <c r="E55" s="175"/>
      <c r="F55" s="182"/>
      <c r="G55" s="176"/>
      <c r="H55" s="176"/>
      <c r="I55" s="176"/>
      <c r="J55" s="176"/>
      <c r="K55" s="175"/>
      <c r="L55" s="175"/>
      <c r="M55" s="175"/>
      <c r="N55" s="175"/>
      <c r="O55" s="175"/>
      <c r="P55" s="175"/>
      <c r="Q55" s="175"/>
      <c r="R55" s="175"/>
      <c r="S55" s="175"/>
      <c r="T55" s="175"/>
      <c r="U55" s="177"/>
      <c r="V55" s="177"/>
      <c r="W55" s="175"/>
      <c r="X55" s="175"/>
      <c r="Y55" s="175"/>
      <c r="Z55" s="175"/>
      <c r="AA55" s="175"/>
    </row>
    <row r="56" spans="1:27" x14ac:dyDescent="0.2">
      <c r="A56" s="175"/>
      <c r="B56" s="175"/>
      <c r="C56" s="175"/>
      <c r="D56" s="175"/>
      <c r="E56" s="175"/>
      <c r="F56" s="182"/>
      <c r="G56" s="176"/>
      <c r="H56" s="176"/>
      <c r="I56" s="176"/>
      <c r="J56" s="176"/>
      <c r="K56" s="175"/>
      <c r="L56" s="175"/>
      <c r="M56" s="175"/>
      <c r="N56" s="175"/>
      <c r="O56" s="175"/>
      <c r="P56" s="175"/>
      <c r="Q56" s="175"/>
      <c r="R56" s="175"/>
      <c r="S56" s="175"/>
      <c r="T56" s="175"/>
      <c r="U56" s="177"/>
      <c r="V56" s="177"/>
      <c r="W56" s="175"/>
      <c r="X56" s="175"/>
      <c r="Y56" s="175"/>
      <c r="Z56" s="175"/>
      <c r="AA56" s="175"/>
    </row>
    <row r="57" spans="1:27" x14ac:dyDescent="0.2">
      <c r="A57" s="175"/>
      <c r="B57" s="175"/>
      <c r="C57" s="175"/>
      <c r="D57" s="175"/>
      <c r="E57" s="175"/>
      <c r="F57" s="182"/>
      <c r="G57" s="176"/>
      <c r="H57" s="176"/>
      <c r="I57" s="176"/>
      <c r="J57" s="176"/>
      <c r="K57" s="175"/>
      <c r="L57" s="175"/>
      <c r="M57" s="175"/>
      <c r="N57" s="175"/>
      <c r="O57" s="175"/>
      <c r="P57" s="175"/>
      <c r="Q57" s="175"/>
      <c r="R57" s="175"/>
      <c r="S57" s="175"/>
      <c r="T57" s="175"/>
      <c r="U57" s="177"/>
      <c r="V57" s="177"/>
      <c r="W57" s="175"/>
      <c r="X57" s="175"/>
      <c r="Y57" s="175"/>
      <c r="Z57" s="175"/>
      <c r="AA57" s="175"/>
    </row>
    <row r="58" spans="1:27" x14ac:dyDescent="0.2">
      <c r="A58" s="175"/>
      <c r="B58" s="175"/>
      <c r="C58" s="175"/>
      <c r="D58" s="175"/>
      <c r="E58" s="175"/>
      <c r="F58" s="182"/>
      <c r="G58" s="176"/>
      <c r="H58" s="176"/>
      <c r="I58" s="176"/>
      <c r="J58" s="176"/>
      <c r="K58" s="175"/>
      <c r="L58" s="175"/>
      <c r="M58" s="175"/>
      <c r="N58" s="175"/>
      <c r="O58" s="175"/>
      <c r="P58" s="175"/>
      <c r="Q58" s="175"/>
      <c r="R58" s="175"/>
      <c r="S58" s="175"/>
      <c r="T58" s="175"/>
      <c r="U58" s="177"/>
      <c r="V58" s="177"/>
      <c r="W58" s="175"/>
      <c r="X58" s="175"/>
      <c r="Y58" s="175"/>
      <c r="Z58" s="175"/>
      <c r="AA58" s="175"/>
    </row>
    <row r="59" spans="1:27" x14ac:dyDescent="0.2">
      <c r="A59" s="175"/>
      <c r="B59" s="175"/>
      <c r="C59" s="175"/>
      <c r="D59" s="175"/>
      <c r="E59" s="175"/>
      <c r="F59" s="182"/>
      <c r="G59" s="176"/>
      <c r="H59" s="176"/>
      <c r="I59" s="176"/>
      <c r="J59" s="176"/>
      <c r="K59" s="175"/>
      <c r="L59" s="175"/>
      <c r="M59" s="175"/>
      <c r="N59" s="175"/>
      <c r="O59" s="175"/>
      <c r="P59" s="175"/>
      <c r="Q59" s="175"/>
      <c r="R59" s="175"/>
      <c r="S59" s="175"/>
      <c r="T59" s="175"/>
      <c r="U59" s="177"/>
      <c r="V59" s="177"/>
      <c r="W59" s="175"/>
      <c r="X59" s="175"/>
      <c r="Y59" s="175"/>
      <c r="Z59" s="175"/>
      <c r="AA59" s="175"/>
    </row>
    <row r="60" spans="1:27" x14ac:dyDescent="0.2">
      <c r="A60" s="175"/>
      <c r="B60" s="175"/>
      <c r="C60" s="175"/>
      <c r="D60" s="175"/>
      <c r="E60" s="175"/>
      <c r="F60" s="182"/>
      <c r="G60" s="176"/>
      <c r="H60" s="176"/>
      <c r="I60" s="176"/>
      <c r="J60" s="176"/>
      <c r="K60" s="175"/>
      <c r="L60" s="175"/>
      <c r="M60" s="175"/>
      <c r="N60" s="175"/>
      <c r="O60" s="175"/>
      <c r="P60" s="175"/>
      <c r="Q60" s="175"/>
      <c r="R60" s="175"/>
      <c r="S60" s="175"/>
      <c r="T60" s="175"/>
      <c r="U60" s="177"/>
      <c r="V60" s="177"/>
      <c r="W60" s="175"/>
      <c r="X60" s="175"/>
      <c r="Y60" s="175"/>
      <c r="Z60" s="175"/>
      <c r="AA60" s="175"/>
    </row>
    <row r="61" spans="1:27" x14ac:dyDescent="0.2">
      <c r="A61" s="175"/>
      <c r="B61" s="175"/>
      <c r="C61" s="175"/>
      <c r="D61" s="175"/>
      <c r="E61" s="175"/>
      <c r="F61" s="182"/>
      <c r="G61" s="176"/>
      <c r="H61" s="176"/>
      <c r="I61" s="176"/>
      <c r="J61" s="176"/>
      <c r="K61" s="175"/>
      <c r="L61" s="175"/>
      <c r="M61" s="175"/>
      <c r="N61" s="175"/>
      <c r="O61" s="175"/>
      <c r="P61" s="175"/>
      <c r="Q61" s="175"/>
      <c r="R61" s="175"/>
      <c r="S61" s="175"/>
      <c r="T61" s="175"/>
      <c r="U61" s="177"/>
      <c r="V61" s="177"/>
      <c r="W61" s="175"/>
      <c r="X61" s="175"/>
      <c r="Y61" s="175"/>
      <c r="Z61" s="175"/>
      <c r="AA61" s="175"/>
    </row>
    <row r="62" spans="1:27" x14ac:dyDescent="0.2">
      <c r="A62" s="175"/>
      <c r="B62" s="175"/>
      <c r="C62" s="175"/>
      <c r="D62" s="175"/>
      <c r="E62" s="175"/>
      <c r="F62" s="182"/>
      <c r="G62" s="176"/>
      <c r="H62" s="176"/>
      <c r="I62" s="176"/>
      <c r="J62" s="176"/>
      <c r="K62" s="175"/>
      <c r="L62" s="175"/>
      <c r="M62" s="175"/>
      <c r="N62" s="175"/>
      <c r="O62" s="175"/>
      <c r="P62" s="175"/>
      <c r="Q62" s="175"/>
      <c r="R62" s="175"/>
      <c r="S62" s="175"/>
      <c r="T62" s="175"/>
      <c r="U62" s="177"/>
      <c r="V62" s="177"/>
      <c r="W62" s="175"/>
      <c r="X62" s="175"/>
      <c r="Y62" s="175"/>
      <c r="Z62" s="175"/>
      <c r="AA62" s="175"/>
    </row>
    <row r="63" spans="1:27" x14ac:dyDescent="0.2">
      <c r="A63" s="175"/>
      <c r="B63" s="175"/>
      <c r="C63" s="175"/>
      <c r="D63" s="175"/>
      <c r="E63" s="175"/>
      <c r="F63" s="182"/>
      <c r="G63" s="176"/>
      <c r="H63" s="176"/>
      <c r="I63" s="176"/>
      <c r="J63" s="176"/>
      <c r="K63" s="175"/>
      <c r="L63" s="175"/>
      <c r="M63" s="175"/>
      <c r="N63" s="175"/>
      <c r="O63" s="175"/>
      <c r="P63" s="175"/>
      <c r="Q63" s="175"/>
      <c r="R63" s="175"/>
      <c r="S63" s="175"/>
      <c r="T63" s="175"/>
      <c r="U63" s="177"/>
      <c r="V63" s="177"/>
      <c r="W63" s="175"/>
      <c r="X63" s="175"/>
      <c r="Y63" s="175"/>
      <c r="Z63" s="175"/>
      <c r="AA63" s="175"/>
    </row>
    <row r="64" spans="1:27" x14ac:dyDescent="0.2">
      <c r="A64" s="175"/>
      <c r="B64" s="175"/>
      <c r="C64" s="175"/>
      <c r="D64" s="175"/>
      <c r="E64" s="175"/>
      <c r="F64" s="182"/>
      <c r="G64" s="176"/>
      <c r="H64" s="176"/>
      <c r="I64" s="176"/>
      <c r="J64" s="176"/>
      <c r="K64" s="175"/>
      <c r="L64" s="175"/>
      <c r="M64" s="175"/>
      <c r="N64" s="175"/>
      <c r="O64" s="175"/>
      <c r="P64" s="175"/>
      <c r="Q64" s="175"/>
      <c r="R64" s="175"/>
      <c r="S64" s="175"/>
      <c r="T64" s="175"/>
      <c r="U64" s="177"/>
      <c r="V64" s="177"/>
      <c r="W64" s="175"/>
      <c r="X64" s="175"/>
      <c r="Y64" s="175"/>
      <c r="Z64" s="175"/>
      <c r="AA64" s="175"/>
    </row>
    <row r="65" spans="1:27" x14ac:dyDescent="0.2">
      <c r="A65" s="175"/>
      <c r="B65" s="175"/>
      <c r="C65" s="175"/>
      <c r="D65" s="175"/>
      <c r="E65" s="175"/>
      <c r="F65" s="182"/>
      <c r="G65" s="176"/>
      <c r="H65" s="176"/>
      <c r="I65" s="176"/>
      <c r="J65" s="176"/>
      <c r="K65" s="175"/>
      <c r="L65" s="175"/>
      <c r="M65" s="175"/>
      <c r="N65" s="175"/>
      <c r="O65" s="175"/>
      <c r="P65" s="175"/>
      <c r="Q65" s="175"/>
      <c r="R65" s="175"/>
      <c r="S65" s="175"/>
      <c r="T65" s="175"/>
      <c r="U65" s="177"/>
      <c r="V65" s="177"/>
      <c r="W65" s="175"/>
      <c r="X65" s="175"/>
      <c r="Y65" s="175"/>
      <c r="Z65" s="175"/>
      <c r="AA65" s="175"/>
    </row>
    <row r="66" spans="1:27" x14ac:dyDescent="0.2">
      <c r="A66" s="175"/>
      <c r="B66" s="175"/>
      <c r="C66" s="175"/>
      <c r="D66" s="175"/>
      <c r="E66" s="175"/>
      <c r="F66" s="182"/>
      <c r="G66" s="176"/>
      <c r="H66" s="176"/>
      <c r="I66" s="176"/>
      <c r="J66" s="176"/>
      <c r="K66" s="175"/>
      <c r="L66" s="175"/>
      <c r="M66" s="175"/>
      <c r="N66" s="175"/>
      <c r="O66" s="175"/>
      <c r="P66" s="175"/>
      <c r="Q66" s="175"/>
      <c r="R66" s="175"/>
      <c r="S66" s="175"/>
      <c r="T66" s="175"/>
      <c r="U66" s="177"/>
      <c r="V66" s="177"/>
      <c r="W66" s="175"/>
      <c r="X66" s="175"/>
      <c r="Y66" s="175"/>
      <c r="Z66" s="175"/>
      <c r="AA66" s="175"/>
    </row>
    <row r="67" spans="1:27" x14ac:dyDescent="0.2">
      <c r="A67" s="175"/>
      <c r="B67" s="175"/>
      <c r="C67" s="175"/>
      <c r="D67" s="175"/>
      <c r="E67" s="175"/>
      <c r="F67" s="182"/>
      <c r="G67" s="176"/>
      <c r="H67" s="176"/>
      <c r="I67" s="176"/>
      <c r="J67" s="176"/>
      <c r="K67" s="175"/>
      <c r="L67" s="175"/>
      <c r="M67" s="175"/>
      <c r="N67" s="175"/>
      <c r="O67" s="175"/>
      <c r="P67" s="175"/>
      <c r="Q67" s="175"/>
      <c r="R67" s="175"/>
      <c r="S67" s="175"/>
      <c r="T67" s="175"/>
      <c r="U67" s="177"/>
      <c r="V67" s="177"/>
      <c r="W67" s="175"/>
      <c r="X67" s="175"/>
      <c r="Y67" s="175"/>
      <c r="Z67" s="175"/>
      <c r="AA67" s="175"/>
    </row>
    <row r="68" spans="1:27" x14ac:dyDescent="0.2">
      <c r="A68" s="175"/>
      <c r="B68" s="175"/>
      <c r="C68" s="175"/>
      <c r="D68" s="175"/>
      <c r="E68" s="175"/>
      <c r="F68" s="182"/>
      <c r="G68" s="176"/>
      <c r="H68" s="176"/>
      <c r="I68" s="176"/>
      <c r="J68" s="176"/>
      <c r="K68" s="175"/>
      <c r="L68" s="175"/>
      <c r="M68" s="175"/>
      <c r="N68" s="175"/>
      <c r="O68" s="175"/>
      <c r="P68" s="175"/>
      <c r="Q68" s="175"/>
      <c r="R68" s="175"/>
      <c r="S68" s="175"/>
      <c r="T68" s="175"/>
      <c r="U68" s="177"/>
      <c r="V68" s="177"/>
      <c r="W68" s="175"/>
      <c r="X68" s="175"/>
      <c r="Y68" s="175"/>
      <c r="Z68" s="175"/>
      <c r="AA68" s="175"/>
    </row>
    <row r="69" spans="1:27" x14ac:dyDescent="0.2">
      <c r="A69" s="175"/>
      <c r="B69" s="175"/>
      <c r="C69" s="175"/>
      <c r="D69" s="175"/>
      <c r="E69" s="175"/>
      <c r="F69" s="182"/>
      <c r="G69" s="176"/>
      <c r="H69" s="176"/>
      <c r="I69" s="176"/>
      <c r="J69" s="176"/>
      <c r="K69" s="175"/>
      <c r="L69" s="175"/>
      <c r="M69" s="175"/>
      <c r="N69" s="175"/>
      <c r="O69" s="175"/>
      <c r="P69" s="175"/>
      <c r="Q69" s="175"/>
      <c r="R69" s="175"/>
      <c r="S69" s="175"/>
      <c r="T69" s="175"/>
      <c r="U69" s="177"/>
      <c r="V69" s="177"/>
      <c r="W69" s="175"/>
      <c r="X69" s="175"/>
      <c r="Y69" s="175"/>
      <c r="Z69" s="175"/>
      <c r="AA69" s="175"/>
    </row>
    <row r="70" spans="1:27" x14ac:dyDescent="0.2">
      <c r="A70" s="175"/>
      <c r="B70" s="175"/>
      <c r="C70" s="175"/>
      <c r="D70" s="175"/>
      <c r="E70" s="175"/>
      <c r="F70" s="182"/>
      <c r="G70" s="176"/>
      <c r="H70" s="176"/>
      <c r="I70" s="176"/>
      <c r="J70" s="176"/>
      <c r="K70" s="175"/>
      <c r="L70" s="175"/>
      <c r="M70" s="175"/>
      <c r="N70" s="175"/>
      <c r="O70" s="175"/>
      <c r="P70" s="175"/>
      <c r="Q70" s="175"/>
      <c r="R70" s="175"/>
      <c r="S70" s="175"/>
      <c r="T70" s="175"/>
      <c r="U70" s="177"/>
      <c r="V70" s="177"/>
      <c r="W70" s="175"/>
      <c r="X70" s="175"/>
      <c r="Y70" s="175"/>
      <c r="Z70" s="175"/>
      <c r="AA70" s="175"/>
    </row>
  </sheetData>
  <mergeCells count="3">
    <mergeCell ref="N15:Q15"/>
    <mergeCell ref="W15:X15"/>
    <mergeCell ref="A19:H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AAC92-E6EA-47FA-A60A-7D64EEDBE938}">
  <sheetPr>
    <tabColor rgb="FFFFFF00"/>
  </sheetPr>
  <dimension ref="A1:G29"/>
  <sheetViews>
    <sheetView workbookViewId="0">
      <selection activeCell="F37" sqref="F37"/>
    </sheetView>
  </sheetViews>
  <sheetFormatPr baseColWidth="10" defaultRowHeight="12.75" x14ac:dyDescent="0.2"/>
  <cols>
    <col min="1" max="1" width="17.28515625" customWidth="1"/>
    <col min="2" max="2" width="24" customWidth="1"/>
    <col min="6" max="6" width="17.7109375" customWidth="1"/>
  </cols>
  <sheetData>
    <row r="1" spans="1:6" ht="23.25" x14ac:dyDescent="0.35">
      <c r="A1" s="205" t="s">
        <v>5558</v>
      </c>
      <c r="B1" s="206"/>
    </row>
    <row r="4" spans="1:6" x14ac:dyDescent="0.2">
      <c r="A4" s="207" t="s">
        <v>5549</v>
      </c>
    </row>
    <row r="5" spans="1:6" ht="13.5" thickBot="1" x14ac:dyDescent="0.25">
      <c r="A5" s="208"/>
    </row>
    <row r="6" spans="1:6" ht="45" x14ac:dyDescent="0.2">
      <c r="B6" s="209" t="s">
        <v>5550</v>
      </c>
      <c r="C6" s="210" t="s">
        <v>5551</v>
      </c>
      <c r="D6" s="210" t="s">
        <v>5559</v>
      </c>
      <c r="E6" s="210" t="s">
        <v>5560</v>
      </c>
      <c r="F6" s="210" t="s">
        <v>5552</v>
      </c>
    </row>
    <row r="7" spans="1:6" ht="15" x14ac:dyDescent="0.2">
      <c r="A7" s="211" t="s">
        <v>5553</v>
      </c>
      <c r="B7" s="211"/>
      <c r="C7" s="211"/>
      <c r="D7" s="211"/>
      <c r="E7" s="211"/>
      <c r="F7" s="211"/>
    </row>
    <row r="8" spans="1:6" x14ac:dyDescent="0.2">
      <c r="A8" s="212"/>
      <c r="B8" s="212"/>
      <c r="C8" s="212"/>
      <c r="D8" s="212"/>
      <c r="E8" s="212"/>
      <c r="F8" s="212"/>
    </row>
    <row r="9" spans="1:6" x14ac:dyDescent="0.2">
      <c r="A9" s="212"/>
      <c r="B9" s="212"/>
      <c r="C9" s="212"/>
      <c r="D9" s="212"/>
      <c r="E9" s="212"/>
      <c r="F9" s="212"/>
    </row>
    <row r="10" spans="1:6" x14ac:dyDescent="0.2">
      <c r="A10" s="212"/>
      <c r="B10" s="212"/>
      <c r="C10" s="212"/>
      <c r="D10" s="212"/>
      <c r="E10" s="212"/>
      <c r="F10" s="212"/>
    </row>
    <row r="11" spans="1:6" x14ac:dyDescent="0.2">
      <c r="A11" s="212"/>
      <c r="B11" s="212"/>
      <c r="C11" s="212"/>
      <c r="D11" s="212"/>
      <c r="E11" s="212"/>
      <c r="F11" s="212"/>
    </row>
    <row r="12" spans="1:6" ht="13.5" thickBot="1" x14ac:dyDescent="0.25">
      <c r="A12" s="212"/>
      <c r="B12" s="212"/>
      <c r="C12" s="212"/>
      <c r="D12" s="212"/>
      <c r="E12" s="212"/>
      <c r="F12" s="212"/>
    </row>
    <row r="13" spans="1:6" ht="15" x14ac:dyDescent="0.2">
      <c r="A13" s="213" t="s">
        <v>5554</v>
      </c>
      <c r="B13" s="213"/>
      <c r="C13" s="213"/>
      <c r="D13" s="213"/>
      <c r="E13" s="213"/>
      <c r="F13" s="213"/>
    </row>
    <row r="14" spans="1:6" x14ac:dyDescent="0.2">
      <c r="A14" s="212"/>
      <c r="B14" s="212"/>
      <c r="C14" s="212"/>
      <c r="D14" s="212"/>
      <c r="E14" s="212"/>
      <c r="F14" s="212"/>
    </row>
    <row r="15" spans="1:6" x14ac:dyDescent="0.2">
      <c r="A15" s="212"/>
      <c r="B15" s="212"/>
      <c r="C15" s="212"/>
      <c r="D15" s="212"/>
      <c r="E15" s="212"/>
      <c r="F15" s="212"/>
    </row>
    <row r="16" spans="1:6" x14ac:dyDescent="0.2">
      <c r="A16" s="212"/>
      <c r="B16" s="212"/>
      <c r="C16" s="212"/>
      <c r="D16" s="212"/>
      <c r="E16" s="212"/>
      <c r="F16" s="212"/>
    </row>
    <row r="17" spans="1:7" x14ac:dyDescent="0.2">
      <c r="A17" s="212"/>
      <c r="B17" s="212"/>
      <c r="C17" s="212"/>
      <c r="D17" s="212"/>
      <c r="E17" s="212"/>
      <c r="F17" s="212"/>
    </row>
    <row r="18" spans="1:7" ht="13.5" thickBot="1" x14ac:dyDescent="0.25">
      <c r="A18" s="212"/>
      <c r="B18" s="212"/>
      <c r="C18" s="212"/>
      <c r="D18" s="212"/>
      <c r="E18" s="212"/>
      <c r="F18" s="212"/>
    </row>
    <row r="19" spans="1:7" ht="15" x14ac:dyDescent="0.2">
      <c r="A19" s="213" t="s">
        <v>5555</v>
      </c>
      <c r="B19" s="213"/>
      <c r="C19" s="213"/>
      <c r="D19" s="213"/>
      <c r="E19" s="213"/>
      <c r="F19" s="213"/>
    </row>
    <row r="20" spans="1:7" x14ac:dyDescent="0.2">
      <c r="A20" s="212"/>
      <c r="B20" s="212"/>
      <c r="C20" s="212"/>
      <c r="D20" s="212"/>
      <c r="E20" s="212"/>
      <c r="F20" s="212"/>
    </row>
    <row r="21" spans="1:7" x14ac:dyDescent="0.2">
      <c r="A21" s="212"/>
      <c r="B21" s="212"/>
      <c r="C21" s="212"/>
      <c r="D21" s="212"/>
      <c r="E21" s="212"/>
      <c r="F21" s="212"/>
    </row>
    <row r="22" spans="1:7" x14ac:dyDescent="0.2">
      <c r="A22" s="212"/>
      <c r="B22" s="212"/>
      <c r="C22" s="212"/>
      <c r="D22" s="212"/>
      <c r="E22" s="212"/>
      <c r="F22" s="212"/>
    </row>
    <row r="23" spans="1:7" x14ac:dyDescent="0.2">
      <c r="A23" s="212"/>
      <c r="B23" s="212"/>
      <c r="C23" s="212"/>
      <c r="D23" s="212"/>
      <c r="E23" s="212"/>
      <c r="F23" s="212"/>
    </row>
    <row r="24" spans="1:7" ht="13.5" thickBot="1" x14ac:dyDescent="0.25">
      <c r="A24" s="212"/>
      <c r="B24" s="212"/>
      <c r="C24" s="212"/>
      <c r="D24" s="212"/>
      <c r="E24" s="212"/>
      <c r="F24" s="212"/>
    </row>
    <row r="25" spans="1:7" ht="15" x14ac:dyDescent="0.2">
      <c r="A25" s="213" t="s">
        <v>5556</v>
      </c>
      <c r="B25" s="213"/>
      <c r="C25" s="213"/>
      <c r="D25" s="213"/>
      <c r="E25" s="213"/>
      <c r="F25" s="213"/>
    </row>
    <row r="26" spans="1:7" x14ac:dyDescent="0.2">
      <c r="A26" s="212"/>
      <c r="B26" s="212"/>
      <c r="C26" s="212"/>
      <c r="D26" s="212"/>
      <c r="E26" s="212"/>
      <c r="F26" s="212"/>
    </row>
    <row r="27" spans="1:7" x14ac:dyDescent="0.2">
      <c r="A27" s="212"/>
      <c r="B27" s="212"/>
      <c r="C27" s="212"/>
      <c r="D27" s="212"/>
      <c r="E27" s="212"/>
      <c r="F27" s="212"/>
    </row>
    <row r="28" spans="1:7" x14ac:dyDescent="0.2">
      <c r="A28" s="212"/>
      <c r="B28" s="212"/>
      <c r="C28" s="212"/>
      <c r="D28" s="212"/>
      <c r="E28" s="212"/>
      <c r="F28" s="212"/>
    </row>
    <row r="29" spans="1:7" x14ac:dyDescent="0.2">
      <c r="F29" s="214"/>
      <c r="G29" s="215" t="s">
        <v>5557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54"/>
  <sheetViews>
    <sheetView topLeftCell="B31" workbookViewId="0">
      <selection activeCell="B1" sqref="B1:D2"/>
    </sheetView>
  </sheetViews>
  <sheetFormatPr baseColWidth="10" defaultColWidth="11.42578125" defaultRowHeight="12.75" x14ac:dyDescent="0.2"/>
  <cols>
    <col min="1" max="1" width="0.28515625" style="58" hidden="1" customWidth="1"/>
    <col min="2" max="2" width="25.140625" style="58" customWidth="1"/>
    <col min="3" max="3" width="12.85546875" style="58" customWidth="1"/>
    <col min="4" max="4" width="134.85546875" style="58" customWidth="1"/>
    <col min="5" max="16384" width="11.42578125" style="58"/>
  </cols>
  <sheetData>
    <row r="1" spans="1:4" ht="12.75" customHeight="1" x14ac:dyDescent="0.2">
      <c r="B1" s="232" t="s">
        <v>5545</v>
      </c>
      <c r="C1" s="232"/>
      <c r="D1" s="232"/>
    </row>
    <row r="2" spans="1:4" ht="38.25" customHeight="1" x14ac:dyDescent="0.2">
      <c r="B2" s="232"/>
      <c r="C2" s="232"/>
      <c r="D2" s="232"/>
    </row>
    <row r="4" spans="1:4" ht="8.1" customHeight="1" x14ac:dyDescent="0.2">
      <c r="A4" s="59"/>
      <c r="B4" s="59"/>
      <c r="C4" s="59"/>
      <c r="D4" s="59"/>
    </row>
    <row r="5" spans="1:4" ht="22.5" x14ac:dyDescent="0.2">
      <c r="A5" s="59"/>
      <c r="B5" s="60"/>
      <c r="C5" s="59"/>
      <c r="D5" s="61" t="s">
        <v>5409</v>
      </c>
    </row>
    <row r="6" spans="1:4" ht="13.5" customHeight="1" x14ac:dyDescent="0.2">
      <c r="A6" s="59"/>
      <c r="B6" s="62" t="s">
        <v>5410</v>
      </c>
      <c r="C6" s="59"/>
      <c r="D6" s="63"/>
    </row>
    <row r="7" spans="1:4" ht="15" customHeight="1" x14ac:dyDescent="0.2">
      <c r="A7" s="59"/>
      <c r="B7" s="233" t="s">
        <v>5411</v>
      </c>
      <c r="C7" s="233"/>
      <c r="D7" s="233"/>
    </row>
    <row r="8" spans="1:4" ht="15" customHeight="1" x14ac:dyDescent="0.2">
      <c r="A8" s="59"/>
      <c r="B8" s="233" t="s">
        <v>5412</v>
      </c>
      <c r="C8" s="233"/>
      <c r="D8" s="233"/>
    </row>
    <row r="9" spans="1:4" ht="15" customHeight="1" x14ac:dyDescent="0.2">
      <c r="A9" s="59"/>
      <c r="B9" s="233" t="s">
        <v>5413</v>
      </c>
      <c r="C9" s="233"/>
      <c r="D9" s="233"/>
    </row>
    <row r="10" spans="1:4" ht="15" customHeight="1" x14ac:dyDescent="0.2">
      <c r="A10" s="59"/>
      <c r="B10" s="64" t="s">
        <v>5414</v>
      </c>
      <c r="C10" s="59"/>
      <c r="D10" s="59"/>
    </row>
    <row r="11" spans="1:4" ht="11.25" customHeight="1" x14ac:dyDescent="0.2">
      <c r="A11" s="59"/>
      <c r="B11" s="59"/>
      <c r="C11" s="59"/>
      <c r="D11" s="59"/>
    </row>
    <row r="12" spans="1:4" ht="18" x14ac:dyDescent="0.2">
      <c r="A12" s="59"/>
      <c r="B12" s="60" t="s">
        <v>5415</v>
      </c>
      <c r="C12" s="59"/>
      <c r="D12" s="63"/>
    </row>
    <row r="13" spans="1:4" ht="18" x14ac:dyDescent="0.2">
      <c r="A13" s="59"/>
      <c r="B13" s="60"/>
      <c r="C13" s="59"/>
      <c r="D13" s="63"/>
    </row>
    <row r="14" spans="1:4" ht="33" x14ac:dyDescent="0.2">
      <c r="A14" s="59"/>
      <c r="B14" s="65" t="s">
        <v>5416</v>
      </c>
      <c r="C14" s="66"/>
      <c r="D14" s="67" t="s">
        <v>5417</v>
      </c>
    </row>
    <row r="15" spans="1:4" ht="16.5" x14ac:dyDescent="0.2">
      <c r="A15" s="59"/>
      <c r="B15" s="65" t="s">
        <v>5418</v>
      </c>
      <c r="C15" s="66"/>
      <c r="D15" s="68" t="s">
        <v>5419</v>
      </c>
    </row>
    <row r="16" spans="1:4" ht="33" x14ac:dyDescent="0.2">
      <c r="A16" s="59"/>
      <c r="B16" s="65" t="s">
        <v>5420</v>
      </c>
      <c r="C16" s="66"/>
      <c r="D16" s="68" t="s">
        <v>5419</v>
      </c>
    </row>
    <row r="17" spans="1:4" ht="33" x14ac:dyDescent="0.2">
      <c r="A17" s="59"/>
      <c r="B17" s="69" t="s">
        <v>5421</v>
      </c>
      <c r="C17" s="66"/>
      <c r="D17" s="68" t="s">
        <v>5419</v>
      </c>
    </row>
    <row r="18" spans="1:4" ht="16.5" x14ac:dyDescent="0.2">
      <c r="A18" s="59"/>
      <c r="B18" s="70" t="s">
        <v>5422</v>
      </c>
      <c r="C18" s="66"/>
      <c r="D18" s="68" t="s">
        <v>5419</v>
      </c>
    </row>
    <row r="19" spans="1:4" ht="16.5" x14ac:dyDescent="0.2">
      <c r="A19" s="59"/>
      <c r="B19" s="71" t="s">
        <v>5423</v>
      </c>
      <c r="C19" s="66"/>
      <c r="D19" s="68" t="s">
        <v>5419</v>
      </c>
    </row>
    <row r="20" spans="1:4" ht="33" x14ac:dyDescent="0.2">
      <c r="A20" s="59"/>
      <c r="B20" s="72" t="s">
        <v>5424</v>
      </c>
      <c r="C20" s="66"/>
      <c r="D20" s="67" t="s">
        <v>5425</v>
      </c>
    </row>
    <row r="21" spans="1:4" ht="16.5" x14ac:dyDescent="0.2">
      <c r="A21" s="59"/>
      <c r="B21" s="69" t="s">
        <v>5426</v>
      </c>
      <c r="C21" s="66"/>
      <c r="D21" s="68" t="s">
        <v>5419</v>
      </c>
    </row>
    <row r="22" spans="1:4" ht="15" x14ac:dyDescent="0.2">
      <c r="A22" s="59"/>
      <c r="B22" s="73"/>
      <c r="C22" s="74"/>
      <c r="D22" s="75"/>
    </row>
    <row r="23" spans="1:4" ht="16.5" x14ac:dyDescent="0.2">
      <c r="A23" s="59"/>
      <c r="B23" s="76" t="s">
        <v>5427</v>
      </c>
      <c r="C23" s="74"/>
      <c r="D23" s="75"/>
    </row>
    <row r="24" spans="1:4" x14ac:dyDescent="0.2">
      <c r="B24" s="77"/>
    </row>
    <row r="25" spans="1:4" ht="16.5" x14ac:dyDescent="0.2">
      <c r="A25" s="59"/>
      <c r="B25" s="65" t="s">
        <v>5428</v>
      </c>
      <c r="C25" s="66"/>
      <c r="D25" s="78" t="s">
        <v>5429</v>
      </c>
    </row>
    <row r="26" spans="1:4" ht="33" x14ac:dyDescent="0.2">
      <c r="A26" s="59"/>
      <c r="B26" s="65" t="s">
        <v>5430</v>
      </c>
      <c r="C26" s="66"/>
      <c r="D26" s="78" t="s">
        <v>5431</v>
      </c>
    </row>
    <row r="27" spans="1:4" ht="105" x14ac:dyDescent="0.2">
      <c r="A27" s="59"/>
      <c r="B27" s="79" t="s">
        <v>5432</v>
      </c>
      <c r="C27" s="66"/>
      <c r="D27" s="80" t="s">
        <v>5433</v>
      </c>
    </row>
    <row r="28" spans="1:4" ht="91.5" x14ac:dyDescent="0.2">
      <c r="A28" s="59"/>
      <c r="B28" s="65" t="s">
        <v>5434</v>
      </c>
      <c r="C28" s="66"/>
      <c r="D28" s="81" t="s">
        <v>5435</v>
      </c>
    </row>
    <row r="29" spans="1:4" ht="196.5" x14ac:dyDescent="0.2">
      <c r="A29" s="59"/>
      <c r="B29" s="65" t="s">
        <v>5436</v>
      </c>
      <c r="C29" s="66"/>
      <c r="D29" s="81" t="s">
        <v>5437</v>
      </c>
    </row>
    <row r="30" spans="1:4" ht="33" x14ac:dyDescent="0.2">
      <c r="A30" s="59"/>
      <c r="B30" s="65" t="s">
        <v>5438</v>
      </c>
      <c r="C30" s="66"/>
      <c r="D30" s="78" t="s">
        <v>5439</v>
      </c>
    </row>
    <row r="31" spans="1:4" ht="45" x14ac:dyDescent="0.2">
      <c r="A31" s="59"/>
      <c r="B31" s="65" t="s">
        <v>5440</v>
      </c>
      <c r="C31" s="66"/>
      <c r="D31" s="82" t="s">
        <v>5441</v>
      </c>
    </row>
    <row r="32" spans="1:4" ht="15" x14ac:dyDescent="0.2">
      <c r="A32" s="59"/>
      <c r="B32" s="226" t="s">
        <v>5442</v>
      </c>
      <c r="C32" s="229"/>
      <c r="D32" s="83" t="s">
        <v>5443</v>
      </c>
    </row>
    <row r="33" spans="1:4" ht="15" x14ac:dyDescent="0.2">
      <c r="A33" s="59"/>
      <c r="B33" s="227"/>
      <c r="C33" s="230"/>
      <c r="D33" s="84" t="s">
        <v>5444</v>
      </c>
    </row>
    <row r="34" spans="1:4" ht="15" x14ac:dyDescent="0.2">
      <c r="A34" s="59"/>
      <c r="B34" s="228"/>
      <c r="C34" s="231"/>
      <c r="D34" s="85" t="s">
        <v>5445</v>
      </c>
    </row>
    <row r="35" spans="1:4" ht="16.5" x14ac:dyDescent="0.2">
      <c r="A35" s="59"/>
      <c r="B35" s="86" t="s">
        <v>5446</v>
      </c>
      <c r="C35" s="87"/>
      <c r="D35" s="88" t="s">
        <v>5447</v>
      </c>
    </row>
    <row r="36" spans="1:4" ht="15" x14ac:dyDescent="0.2">
      <c r="A36" s="59"/>
      <c r="B36" s="226" t="s">
        <v>5448</v>
      </c>
      <c r="C36" s="229"/>
      <c r="D36" s="83" t="s">
        <v>5449</v>
      </c>
    </row>
    <row r="37" spans="1:4" ht="30" x14ac:dyDescent="0.2">
      <c r="A37" s="59"/>
      <c r="B37" s="227"/>
      <c r="C37" s="230"/>
      <c r="D37" s="89" t="s">
        <v>5450</v>
      </c>
    </row>
    <row r="38" spans="1:4" ht="15" x14ac:dyDescent="0.2">
      <c r="A38" s="59"/>
      <c r="B38" s="228"/>
      <c r="C38" s="231"/>
      <c r="D38" s="85" t="s">
        <v>5451</v>
      </c>
    </row>
    <row r="39" spans="1:4" ht="16.5" x14ac:dyDescent="0.2">
      <c r="A39" s="59"/>
      <c r="B39" s="65" t="s">
        <v>5452</v>
      </c>
      <c r="C39" s="66"/>
      <c r="D39" s="78" t="s">
        <v>5453</v>
      </c>
    </row>
    <row r="40" spans="1:4" ht="16.5" x14ac:dyDescent="0.2">
      <c r="A40" s="59"/>
      <c r="B40" s="65" t="s">
        <v>5454</v>
      </c>
      <c r="C40" s="66"/>
      <c r="D40" s="81" t="s">
        <v>5455</v>
      </c>
    </row>
    <row r="41" spans="1:4" s="90" customFormat="1" ht="49.5" x14ac:dyDescent="0.2">
      <c r="B41" s="65" t="s">
        <v>5456</v>
      </c>
      <c r="C41" s="91"/>
      <c r="D41" s="92" t="s">
        <v>5457</v>
      </c>
    </row>
    <row r="42" spans="1:4" ht="16.5" x14ac:dyDescent="0.2">
      <c r="A42" s="59"/>
      <c r="B42" s="65" t="s">
        <v>5458</v>
      </c>
      <c r="C42" s="66"/>
      <c r="D42" s="78" t="s">
        <v>5459</v>
      </c>
    </row>
    <row r="43" spans="1:4" ht="30" x14ac:dyDescent="0.2">
      <c r="A43" s="59"/>
      <c r="B43" s="65" t="s">
        <v>5460</v>
      </c>
      <c r="C43" s="66"/>
      <c r="D43" s="93" t="s">
        <v>5461</v>
      </c>
    </row>
    <row r="44" spans="1:4" ht="66" x14ac:dyDescent="0.2">
      <c r="A44" s="59"/>
      <c r="B44" s="65" t="s">
        <v>5462</v>
      </c>
      <c r="C44" s="66"/>
      <c r="D44" s="93" t="s">
        <v>5463</v>
      </c>
    </row>
    <row r="45" spans="1:4" ht="66" x14ac:dyDescent="0.2">
      <c r="A45" s="59"/>
      <c r="B45" s="65" t="s">
        <v>5464</v>
      </c>
      <c r="C45" s="66"/>
      <c r="D45" s="93" t="s">
        <v>5465</v>
      </c>
    </row>
    <row r="46" spans="1:4" ht="16.5" x14ac:dyDescent="0.2">
      <c r="A46" s="59"/>
      <c r="B46" s="65" t="s">
        <v>5466</v>
      </c>
      <c r="C46" s="66"/>
      <c r="D46" s="68" t="s">
        <v>5467</v>
      </c>
    </row>
    <row r="47" spans="1:4" ht="31.5" x14ac:dyDescent="0.2">
      <c r="A47" s="59"/>
      <c r="B47" s="65" t="s">
        <v>5468</v>
      </c>
      <c r="C47" s="66"/>
      <c r="D47" s="94" t="s">
        <v>5469</v>
      </c>
    </row>
    <row r="48" spans="1:4" ht="33" x14ac:dyDescent="0.2">
      <c r="A48" s="59"/>
      <c r="B48" s="65" t="s">
        <v>5470</v>
      </c>
      <c r="C48" s="66"/>
      <c r="D48" s="93" t="s">
        <v>5471</v>
      </c>
    </row>
    <row r="49" spans="1:4" ht="33" x14ac:dyDescent="0.2">
      <c r="A49" s="59"/>
      <c r="B49" s="65" t="s">
        <v>5472</v>
      </c>
      <c r="C49" s="66"/>
      <c r="D49" s="68" t="s">
        <v>5473</v>
      </c>
    </row>
    <row r="50" spans="1:4" ht="33" x14ac:dyDescent="0.2">
      <c r="A50" s="59"/>
      <c r="B50" s="65" t="s">
        <v>5474</v>
      </c>
      <c r="C50" s="66"/>
      <c r="D50" s="68" t="s">
        <v>5475</v>
      </c>
    </row>
    <row r="51" spans="1:4" ht="16.5" x14ac:dyDescent="0.2">
      <c r="A51" s="59"/>
      <c r="B51" s="65" t="s">
        <v>5476</v>
      </c>
      <c r="C51" s="66"/>
      <c r="D51" s="68" t="s">
        <v>5477</v>
      </c>
    </row>
    <row r="52" spans="1:4" ht="90" x14ac:dyDescent="0.2">
      <c r="A52" s="59"/>
      <c r="B52" s="65" t="s">
        <v>5478</v>
      </c>
      <c r="C52" s="75"/>
      <c r="D52" s="93" t="s">
        <v>5479</v>
      </c>
    </row>
    <row r="53" spans="1:4" ht="33" x14ac:dyDescent="0.2">
      <c r="B53" s="95" t="s">
        <v>5480</v>
      </c>
      <c r="C53" s="96"/>
      <c r="D53" s="97" t="s">
        <v>5481</v>
      </c>
    </row>
    <row r="54" spans="1:4" s="90" customFormat="1" ht="16.5" x14ac:dyDescent="0.2">
      <c r="B54" s="98" t="s">
        <v>5482</v>
      </c>
      <c r="C54" s="91"/>
      <c r="D54" s="99" t="s">
        <v>5483</v>
      </c>
    </row>
  </sheetData>
  <mergeCells count="8">
    <mergeCell ref="B36:B38"/>
    <mergeCell ref="C36:C38"/>
    <mergeCell ref="B1:D2"/>
    <mergeCell ref="B7:D7"/>
    <mergeCell ref="B8:D8"/>
    <mergeCell ref="B9:D9"/>
    <mergeCell ref="B32:B34"/>
    <mergeCell ref="C32:C3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526"/>
  <sheetViews>
    <sheetView topLeftCell="B1" workbookViewId="0">
      <selection activeCell="E37" sqref="E37"/>
    </sheetView>
  </sheetViews>
  <sheetFormatPr baseColWidth="10" defaultColWidth="9.140625" defaultRowHeight="15" x14ac:dyDescent="0.25"/>
  <cols>
    <col min="1" max="1" width="17.42578125" style="49" hidden="1" customWidth="1"/>
    <col min="2" max="2" width="11.7109375" style="51" bestFit="1" customWidth="1"/>
    <col min="3" max="3" width="53.5703125" style="51" bestFit="1" customWidth="1"/>
    <col min="4" max="4" width="17" style="52" bestFit="1" customWidth="1"/>
    <col min="5" max="5" width="24.5703125" style="49" bestFit="1" customWidth="1"/>
    <col min="6" max="6" width="17.42578125" style="49" bestFit="1" customWidth="1"/>
    <col min="7" max="7" width="81" style="52" bestFit="1" customWidth="1"/>
    <col min="8" max="256" width="9.140625" style="52"/>
    <col min="257" max="257" width="0" style="52" hidden="1" customWidth="1"/>
    <col min="258" max="258" width="11.7109375" style="52" bestFit="1" customWidth="1"/>
    <col min="259" max="259" width="53.5703125" style="52" bestFit="1" customWidth="1"/>
    <col min="260" max="260" width="17" style="52" bestFit="1" customWidth="1"/>
    <col min="261" max="261" width="24.5703125" style="52" bestFit="1" customWidth="1"/>
    <col min="262" max="262" width="17.42578125" style="52" bestFit="1" customWidth="1"/>
    <col min="263" max="263" width="81" style="52" bestFit="1" customWidth="1"/>
    <col min="264" max="512" width="9.140625" style="52"/>
    <col min="513" max="513" width="0" style="52" hidden="1" customWidth="1"/>
    <col min="514" max="514" width="11.7109375" style="52" bestFit="1" customWidth="1"/>
    <col min="515" max="515" width="53.5703125" style="52" bestFit="1" customWidth="1"/>
    <col min="516" max="516" width="17" style="52" bestFit="1" customWidth="1"/>
    <col min="517" max="517" width="24.5703125" style="52" bestFit="1" customWidth="1"/>
    <col min="518" max="518" width="17.42578125" style="52" bestFit="1" customWidth="1"/>
    <col min="519" max="519" width="81" style="52" bestFit="1" customWidth="1"/>
    <col min="520" max="768" width="9.140625" style="52"/>
    <col min="769" max="769" width="0" style="52" hidden="1" customWidth="1"/>
    <col min="770" max="770" width="11.7109375" style="52" bestFit="1" customWidth="1"/>
    <col min="771" max="771" width="53.5703125" style="52" bestFit="1" customWidth="1"/>
    <col min="772" max="772" width="17" style="52" bestFit="1" customWidth="1"/>
    <col min="773" max="773" width="24.5703125" style="52" bestFit="1" customWidth="1"/>
    <col min="774" max="774" width="17.42578125" style="52" bestFit="1" customWidth="1"/>
    <col min="775" max="775" width="81" style="52" bestFit="1" customWidth="1"/>
    <col min="776" max="1024" width="9.140625" style="52"/>
    <col min="1025" max="1025" width="0" style="52" hidden="1" customWidth="1"/>
    <col min="1026" max="1026" width="11.7109375" style="52" bestFit="1" customWidth="1"/>
    <col min="1027" max="1027" width="53.5703125" style="52" bestFit="1" customWidth="1"/>
    <col min="1028" max="1028" width="17" style="52" bestFit="1" customWidth="1"/>
    <col min="1029" max="1029" width="24.5703125" style="52" bestFit="1" customWidth="1"/>
    <col min="1030" max="1030" width="17.42578125" style="52" bestFit="1" customWidth="1"/>
    <col min="1031" max="1031" width="81" style="52" bestFit="1" customWidth="1"/>
    <col min="1032" max="1280" width="9.140625" style="52"/>
    <col min="1281" max="1281" width="0" style="52" hidden="1" customWidth="1"/>
    <col min="1282" max="1282" width="11.7109375" style="52" bestFit="1" customWidth="1"/>
    <col min="1283" max="1283" width="53.5703125" style="52" bestFit="1" customWidth="1"/>
    <col min="1284" max="1284" width="17" style="52" bestFit="1" customWidth="1"/>
    <col min="1285" max="1285" width="24.5703125" style="52" bestFit="1" customWidth="1"/>
    <col min="1286" max="1286" width="17.42578125" style="52" bestFit="1" customWidth="1"/>
    <col min="1287" max="1287" width="81" style="52" bestFit="1" customWidth="1"/>
    <col min="1288" max="1536" width="9.140625" style="52"/>
    <col min="1537" max="1537" width="0" style="52" hidden="1" customWidth="1"/>
    <col min="1538" max="1538" width="11.7109375" style="52" bestFit="1" customWidth="1"/>
    <col min="1539" max="1539" width="53.5703125" style="52" bestFit="1" customWidth="1"/>
    <col min="1540" max="1540" width="17" style="52" bestFit="1" customWidth="1"/>
    <col min="1541" max="1541" width="24.5703125" style="52" bestFit="1" customWidth="1"/>
    <col min="1542" max="1542" width="17.42578125" style="52" bestFit="1" customWidth="1"/>
    <col min="1543" max="1543" width="81" style="52" bestFit="1" customWidth="1"/>
    <col min="1544" max="1792" width="9.140625" style="52"/>
    <col min="1793" max="1793" width="0" style="52" hidden="1" customWidth="1"/>
    <col min="1794" max="1794" width="11.7109375" style="52" bestFit="1" customWidth="1"/>
    <col min="1795" max="1795" width="53.5703125" style="52" bestFit="1" customWidth="1"/>
    <col min="1796" max="1796" width="17" style="52" bestFit="1" customWidth="1"/>
    <col min="1797" max="1797" width="24.5703125" style="52" bestFit="1" customWidth="1"/>
    <col min="1798" max="1798" width="17.42578125" style="52" bestFit="1" customWidth="1"/>
    <col min="1799" max="1799" width="81" style="52" bestFit="1" customWidth="1"/>
    <col min="1800" max="2048" width="9.140625" style="52"/>
    <col min="2049" max="2049" width="0" style="52" hidden="1" customWidth="1"/>
    <col min="2050" max="2050" width="11.7109375" style="52" bestFit="1" customWidth="1"/>
    <col min="2051" max="2051" width="53.5703125" style="52" bestFit="1" customWidth="1"/>
    <col min="2052" max="2052" width="17" style="52" bestFit="1" customWidth="1"/>
    <col min="2053" max="2053" width="24.5703125" style="52" bestFit="1" customWidth="1"/>
    <col min="2054" max="2054" width="17.42578125" style="52" bestFit="1" customWidth="1"/>
    <col min="2055" max="2055" width="81" style="52" bestFit="1" customWidth="1"/>
    <col min="2056" max="2304" width="9.140625" style="52"/>
    <col min="2305" max="2305" width="0" style="52" hidden="1" customWidth="1"/>
    <col min="2306" max="2306" width="11.7109375" style="52" bestFit="1" customWidth="1"/>
    <col min="2307" max="2307" width="53.5703125" style="52" bestFit="1" customWidth="1"/>
    <col min="2308" max="2308" width="17" style="52" bestFit="1" customWidth="1"/>
    <col min="2309" max="2309" width="24.5703125" style="52" bestFit="1" customWidth="1"/>
    <col min="2310" max="2310" width="17.42578125" style="52" bestFit="1" customWidth="1"/>
    <col min="2311" max="2311" width="81" style="52" bestFit="1" customWidth="1"/>
    <col min="2312" max="2560" width="9.140625" style="52"/>
    <col min="2561" max="2561" width="0" style="52" hidden="1" customWidth="1"/>
    <col min="2562" max="2562" width="11.7109375" style="52" bestFit="1" customWidth="1"/>
    <col min="2563" max="2563" width="53.5703125" style="52" bestFit="1" customWidth="1"/>
    <col min="2564" max="2564" width="17" style="52" bestFit="1" customWidth="1"/>
    <col min="2565" max="2565" width="24.5703125" style="52" bestFit="1" customWidth="1"/>
    <col min="2566" max="2566" width="17.42578125" style="52" bestFit="1" customWidth="1"/>
    <col min="2567" max="2567" width="81" style="52" bestFit="1" customWidth="1"/>
    <col min="2568" max="2816" width="9.140625" style="52"/>
    <col min="2817" max="2817" width="0" style="52" hidden="1" customWidth="1"/>
    <col min="2818" max="2818" width="11.7109375" style="52" bestFit="1" customWidth="1"/>
    <col min="2819" max="2819" width="53.5703125" style="52" bestFit="1" customWidth="1"/>
    <col min="2820" max="2820" width="17" style="52" bestFit="1" customWidth="1"/>
    <col min="2821" max="2821" width="24.5703125" style="52" bestFit="1" customWidth="1"/>
    <col min="2822" max="2822" width="17.42578125" style="52" bestFit="1" customWidth="1"/>
    <col min="2823" max="2823" width="81" style="52" bestFit="1" customWidth="1"/>
    <col min="2824" max="3072" width="9.140625" style="52"/>
    <col min="3073" max="3073" width="0" style="52" hidden="1" customWidth="1"/>
    <col min="3074" max="3074" width="11.7109375" style="52" bestFit="1" customWidth="1"/>
    <col min="3075" max="3075" width="53.5703125" style="52" bestFit="1" customWidth="1"/>
    <col min="3076" max="3076" width="17" style="52" bestFit="1" customWidth="1"/>
    <col min="3077" max="3077" width="24.5703125" style="52" bestFit="1" customWidth="1"/>
    <col min="3078" max="3078" width="17.42578125" style="52" bestFit="1" customWidth="1"/>
    <col min="3079" max="3079" width="81" style="52" bestFit="1" customWidth="1"/>
    <col min="3080" max="3328" width="9.140625" style="52"/>
    <col min="3329" max="3329" width="0" style="52" hidden="1" customWidth="1"/>
    <col min="3330" max="3330" width="11.7109375" style="52" bestFit="1" customWidth="1"/>
    <col min="3331" max="3331" width="53.5703125" style="52" bestFit="1" customWidth="1"/>
    <col min="3332" max="3332" width="17" style="52" bestFit="1" customWidth="1"/>
    <col min="3333" max="3333" width="24.5703125" style="52" bestFit="1" customWidth="1"/>
    <col min="3334" max="3334" width="17.42578125" style="52" bestFit="1" customWidth="1"/>
    <col min="3335" max="3335" width="81" style="52" bestFit="1" customWidth="1"/>
    <col min="3336" max="3584" width="9.140625" style="52"/>
    <col min="3585" max="3585" width="0" style="52" hidden="1" customWidth="1"/>
    <col min="3586" max="3586" width="11.7109375" style="52" bestFit="1" customWidth="1"/>
    <col min="3587" max="3587" width="53.5703125" style="52" bestFit="1" customWidth="1"/>
    <col min="3588" max="3588" width="17" style="52" bestFit="1" customWidth="1"/>
    <col min="3589" max="3589" width="24.5703125" style="52" bestFit="1" customWidth="1"/>
    <col min="3590" max="3590" width="17.42578125" style="52" bestFit="1" customWidth="1"/>
    <col min="3591" max="3591" width="81" style="52" bestFit="1" customWidth="1"/>
    <col min="3592" max="3840" width="9.140625" style="52"/>
    <col min="3841" max="3841" width="0" style="52" hidden="1" customWidth="1"/>
    <col min="3842" max="3842" width="11.7109375" style="52" bestFit="1" customWidth="1"/>
    <col min="3843" max="3843" width="53.5703125" style="52" bestFit="1" customWidth="1"/>
    <col min="3844" max="3844" width="17" style="52" bestFit="1" customWidth="1"/>
    <col min="3845" max="3845" width="24.5703125" style="52" bestFit="1" customWidth="1"/>
    <col min="3846" max="3846" width="17.42578125" style="52" bestFit="1" customWidth="1"/>
    <col min="3847" max="3847" width="81" style="52" bestFit="1" customWidth="1"/>
    <col min="3848" max="4096" width="9.140625" style="52"/>
    <col min="4097" max="4097" width="0" style="52" hidden="1" customWidth="1"/>
    <col min="4098" max="4098" width="11.7109375" style="52" bestFit="1" customWidth="1"/>
    <col min="4099" max="4099" width="53.5703125" style="52" bestFit="1" customWidth="1"/>
    <col min="4100" max="4100" width="17" style="52" bestFit="1" customWidth="1"/>
    <col min="4101" max="4101" width="24.5703125" style="52" bestFit="1" customWidth="1"/>
    <col min="4102" max="4102" width="17.42578125" style="52" bestFit="1" customWidth="1"/>
    <col min="4103" max="4103" width="81" style="52" bestFit="1" customWidth="1"/>
    <col min="4104" max="4352" width="9.140625" style="52"/>
    <col min="4353" max="4353" width="0" style="52" hidden="1" customWidth="1"/>
    <col min="4354" max="4354" width="11.7109375" style="52" bestFit="1" customWidth="1"/>
    <col min="4355" max="4355" width="53.5703125" style="52" bestFit="1" customWidth="1"/>
    <col min="4356" max="4356" width="17" style="52" bestFit="1" customWidth="1"/>
    <col min="4357" max="4357" width="24.5703125" style="52" bestFit="1" customWidth="1"/>
    <col min="4358" max="4358" width="17.42578125" style="52" bestFit="1" customWidth="1"/>
    <col min="4359" max="4359" width="81" style="52" bestFit="1" customWidth="1"/>
    <col min="4360" max="4608" width="9.140625" style="52"/>
    <col min="4609" max="4609" width="0" style="52" hidden="1" customWidth="1"/>
    <col min="4610" max="4610" width="11.7109375" style="52" bestFit="1" customWidth="1"/>
    <col min="4611" max="4611" width="53.5703125" style="52" bestFit="1" customWidth="1"/>
    <col min="4612" max="4612" width="17" style="52" bestFit="1" customWidth="1"/>
    <col min="4613" max="4613" width="24.5703125" style="52" bestFit="1" customWidth="1"/>
    <col min="4614" max="4614" width="17.42578125" style="52" bestFit="1" customWidth="1"/>
    <col min="4615" max="4615" width="81" style="52" bestFit="1" customWidth="1"/>
    <col min="4616" max="4864" width="9.140625" style="52"/>
    <col min="4865" max="4865" width="0" style="52" hidden="1" customWidth="1"/>
    <col min="4866" max="4866" width="11.7109375" style="52" bestFit="1" customWidth="1"/>
    <col min="4867" max="4867" width="53.5703125" style="52" bestFit="1" customWidth="1"/>
    <col min="4868" max="4868" width="17" style="52" bestFit="1" customWidth="1"/>
    <col min="4869" max="4869" width="24.5703125" style="52" bestFit="1" customWidth="1"/>
    <col min="4870" max="4870" width="17.42578125" style="52" bestFit="1" customWidth="1"/>
    <col min="4871" max="4871" width="81" style="52" bestFit="1" customWidth="1"/>
    <col min="4872" max="5120" width="9.140625" style="52"/>
    <col min="5121" max="5121" width="0" style="52" hidden="1" customWidth="1"/>
    <col min="5122" max="5122" width="11.7109375" style="52" bestFit="1" customWidth="1"/>
    <col min="5123" max="5123" width="53.5703125" style="52" bestFit="1" customWidth="1"/>
    <col min="5124" max="5124" width="17" style="52" bestFit="1" customWidth="1"/>
    <col min="5125" max="5125" width="24.5703125" style="52" bestFit="1" customWidth="1"/>
    <col min="5126" max="5126" width="17.42578125" style="52" bestFit="1" customWidth="1"/>
    <col min="5127" max="5127" width="81" style="52" bestFit="1" customWidth="1"/>
    <col min="5128" max="5376" width="9.140625" style="52"/>
    <col min="5377" max="5377" width="0" style="52" hidden="1" customWidth="1"/>
    <col min="5378" max="5378" width="11.7109375" style="52" bestFit="1" customWidth="1"/>
    <col min="5379" max="5379" width="53.5703125" style="52" bestFit="1" customWidth="1"/>
    <col min="5380" max="5380" width="17" style="52" bestFit="1" customWidth="1"/>
    <col min="5381" max="5381" width="24.5703125" style="52" bestFit="1" customWidth="1"/>
    <col min="5382" max="5382" width="17.42578125" style="52" bestFit="1" customWidth="1"/>
    <col min="5383" max="5383" width="81" style="52" bestFit="1" customWidth="1"/>
    <col min="5384" max="5632" width="9.140625" style="52"/>
    <col min="5633" max="5633" width="0" style="52" hidden="1" customWidth="1"/>
    <col min="5634" max="5634" width="11.7109375" style="52" bestFit="1" customWidth="1"/>
    <col min="5635" max="5635" width="53.5703125" style="52" bestFit="1" customWidth="1"/>
    <col min="5636" max="5636" width="17" style="52" bestFit="1" customWidth="1"/>
    <col min="5637" max="5637" width="24.5703125" style="52" bestFit="1" customWidth="1"/>
    <col min="5638" max="5638" width="17.42578125" style="52" bestFit="1" customWidth="1"/>
    <col min="5639" max="5639" width="81" style="52" bestFit="1" customWidth="1"/>
    <col min="5640" max="5888" width="9.140625" style="52"/>
    <col min="5889" max="5889" width="0" style="52" hidden="1" customWidth="1"/>
    <col min="5890" max="5890" width="11.7109375" style="52" bestFit="1" customWidth="1"/>
    <col min="5891" max="5891" width="53.5703125" style="52" bestFit="1" customWidth="1"/>
    <col min="5892" max="5892" width="17" style="52" bestFit="1" customWidth="1"/>
    <col min="5893" max="5893" width="24.5703125" style="52" bestFit="1" customWidth="1"/>
    <col min="5894" max="5894" width="17.42578125" style="52" bestFit="1" customWidth="1"/>
    <col min="5895" max="5895" width="81" style="52" bestFit="1" customWidth="1"/>
    <col min="5896" max="6144" width="9.140625" style="52"/>
    <col min="6145" max="6145" width="0" style="52" hidden="1" customWidth="1"/>
    <col min="6146" max="6146" width="11.7109375" style="52" bestFit="1" customWidth="1"/>
    <col min="6147" max="6147" width="53.5703125" style="52" bestFit="1" customWidth="1"/>
    <col min="6148" max="6148" width="17" style="52" bestFit="1" customWidth="1"/>
    <col min="6149" max="6149" width="24.5703125" style="52" bestFit="1" customWidth="1"/>
    <col min="6150" max="6150" width="17.42578125" style="52" bestFit="1" customWidth="1"/>
    <col min="6151" max="6151" width="81" style="52" bestFit="1" customWidth="1"/>
    <col min="6152" max="6400" width="9.140625" style="52"/>
    <col min="6401" max="6401" width="0" style="52" hidden="1" customWidth="1"/>
    <col min="6402" max="6402" width="11.7109375" style="52" bestFit="1" customWidth="1"/>
    <col min="6403" max="6403" width="53.5703125" style="52" bestFit="1" customWidth="1"/>
    <col min="6404" max="6404" width="17" style="52" bestFit="1" customWidth="1"/>
    <col min="6405" max="6405" width="24.5703125" style="52" bestFit="1" customWidth="1"/>
    <col min="6406" max="6406" width="17.42578125" style="52" bestFit="1" customWidth="1"/>
    <col min="6407" max="6407" width="81" style="52" bestFit="1" customWidth="1"/>
    <col min="6408" max="6656" width="9.140625" style="52"/>
    <col min="6657" max="6657" width="0" style="52" hidden="1" customWidth="1"/>
    <col min="6658" max="6658" width="11.7109375" style="52" bestFit="1" customWidth="1"/>
    <col min="6659" max="6659" width="53.5703125" style="52" bestFit="1" customWidth="1"/>
    <col min="6660" max="6660" width="17" style="52" bestFit="1" customWidth="1"/>
    <col min="6661" max="6661" width="24.5703125" style="52" bestFit="1" customWidth="1"/>
    <col min="6662" max="6662" width="17.42578125" style="52" bestFit="1" customWidth="1"/>
    <col min="6663" max="6663" width="81" style="52" bestFit="1" customWidth="1"/>
    <col min="6664" max="6912" width="9.140625" style="52"/>
    <col min="6913" max="6913" width="0" style="52" hidden="1" customWidth="1"/>
    <col min="6914" max="6914" width="11.7109375" style="52" bestFit="1" customWidth="1"/>
    <col min="6915" max="6915" width="53.5703125" style="52" bestFit="1" customWidth="1"/>
    <col min="6916" max="6916" width="17" style="52" bestFit="1" customWidth="1"/>
    <col min="6917" max="6917" width="24.5703125" style="52" bestFit="1" customWidth="1"/>
    <col min="6918" max="6918" width="17.42578125" style="52" bestFit="1" customWidth="1"/>
    <col min="6919" max="6919" width="81" style="52" bestFit="1" customWidth="1"/>
    <col min="6920" max="7168" width="9.140625" style="52"/>
    <col min="7169" max="7169" width="0" style="52" hidden="1" customWidth="1"/>
    <col min="7170" max="7170" width="11.7109375" style="52" bestFit="1" customWidth="1"/>
    <col min="7171" max="7171" width="53.5703125" style="52" bestFit="1" customWidth="1"/>
    <col min="7172" max="7172" width="17" style="52" bestFit="1" customWidth="1"/>
    <col min="7173" max="7173" width="24.5703125" style="52" bestFit="1" customWidth="1"/>
    <col min="7174" max="7174" width="17.42578125" style="52" bestFit="1" customWidth="1"/>
    <col min="7175" max="7175" width="81" style="52" bestFit="1" customWidth="1"/>
    <col min="7176" max="7424" width="9.140625" style="52"/>
    <col min="7425" max="7425" width="0" style="52" hidden="1" customWidth="1"/>
    <col min="7426" max="7426" width="11.7109375" style="52" bestFit="1" customWidth="1"/>
    <col min="7427" max="7427" width="53.5703125" style="52" bestFit="1" customWidth="1"/>
    <col min="7428" max="7428" width="17" style="52" bestFit="1" customWidth="1"/>
    <col min="7429" max="7429" width="24.5703125" style="52" bestFit="1" customWidth="1"/>
    <col min="7430" max="7430" width="17.42578125" style="52" bestFit="1" customWidth="1"/>
    <col min="7431" max="7431" width="81" style="52" bestFit="1" customWidth="1"/>
    <col min="7432" max="7680" width="9.140625" style="52"/>
    <col min="7681" max="7681" width="0" style="52" hidden="1" customWidth="1"/>
    <col min="7682" max="7682" width="11.7109375" style="52" bestFit="1" customWidth="1"/>
    <col min="7683" max="7683" width="53.5703125" style="52" bestFit="1" customWidth="1"/>
    <col min="7684" max="7684" width="17" style="52" bestFit="1" customWidth="1"/>
    <col min="7685" max="7685" width="24.5703125" style="52" bestFit="1" customWidth="1"/>
    <col min="7686" max="7686" width="17.42578125" style="52" bestFit="1" customWidth="1"/>
    <col min="7687" max="7687" width="81" style="52" bestFit="1" customWidth="1"/>
    <col min="7688" max="7936" width="9.140625" style="52"/>
    <col min="7937" max="7937" width="0" style="52" hidden="1" customWidth="1"/>
    <col min="7938" max="7938" width="11.7109375" style="52" bestFit="1" customWidth="1"/>
    <col min="7939" max="7939" width="53.5703125" style="52" bestFit="1" customWidth="1"/>
    <col min="7940" max="7940" width="17" style="52" bestFit="1" customWidth="1"/>
    <col min="7941" max="7941" width="24.5703125" style="52" bestFit="1" customWidth="1"/>
    <col min="7942" max="7942" width="17.42578125" style="52" bestFit="1" customWidth="1"/>
    <col min="7943" max="7943" width="81" style="52" bestFit="1" customWidth="1"/>
    <col min="7944" max="8192" width="9.140625" style="52"/>
    <col min="8193" max="8193" width="0" style="52" hidden="1" customWidth="1"/>
    <col min="8194" max="8194" width="11.7109375" style="52" bestFit="1" customWidth="1"/>
    <col min="8195" max="8195" width="53.5703125" style="52" bestFit="1" customWidth="1"/>
    <col min="8196" max="8196" width="17" style="52" bestFit="1" customWidth="1"/>
    <col min="8197" max="8197" width="24.5703125" style="52" bestFit="1" customWidth="1"/>
    <col min="8198" max="8198" width="17.42578125" style="52" bestFit="1" customWidth="1"/>
    <col min="8199" max="8199" width="81" style="52" bestFit="1" customWidth="1"/>
    <col min="8200" max="8448" width="9.140625" style="52"/>
    <col min="8449" max="8449" width="0" style="52" hidden="1" customWidth="1"/>
    <col min="8450" max="8450" width="11.7109375" style="52" bestFit="1" customWidth="1"/>
    <col min="8451" max="8451" width="53.5703125" style="52" bestFit="1" customWidth="1"/>
    <col min="8452" max="8452" width="17" style="52" bestFit="1" customWidth="1"/>
    <col min="8453" max="8453" width="24.5703125" style="52" bestFit="1" customWidth="1"/>
    <col min="8454" max="8454" width="17.42578125" style="52" bestFit="1" customWidth="1"/>
    <col min="8455" max="8455" width="81" style="52" bestFit="1" customWidth="1"/>
    <col min="8456" max="8704" width="9.140625" style="52"/>
    <col min="8705" max="8705" width="0" style="52" hidden="1" customWidth="1"/>
    <col min="8706" max="8706" width="11.7109375" style="52" bestFit="1" customWidth="1"/>
    <col min="8707" max="8707" width="53.5703125" style="52" bestFit="1" customWidth="1"/>
    <col min="8708" max="8708" width="17" style="52" bestFit="1" customWidth="1"/>
    <col min="8709" max="8709" width="24.5703125" style="52" bestFit="1" customWidth="1"/>
    <col min="8710" max="8710" width="17.42578125" style="52" bestFit="1" customWidth="1"/>
    <col min="8711" max="8711" width="81" style="52" bestFit="1" customWidth="1"/>
    <col min="8712" max="8960" width="9.140625" style="52"/>
    <col min="8961" max="8961" width="0" style="52" hidden="1" customWidth="1"/>
    <col min="8962" max="8962" width="11.7109375" style="52" bestFit="1" customWidth="1"/>
    <col min="8963" max="8963" width="53.5703125" style="52" bestFit="1" customWidth="1"/>
    <col min="8964" max="8964" width="17" style="52" bestFit="1" customWidth="1"/>
    <col min="8965" max="8965" width="24.5703125" style="52" bestFit="1" customWidth="1"/>
    <col min="8966" max="8966" width="17.42578125" style="52" bestFit="1" customWidth="1"/>
    <col min="8967" max="8967" width="81" style="52" bestFit="1" customWidth="1"/>
    <col min="8968" max="9216" width="9.140625" style="52"/>
    <col min="9217" max="9217" width="0" style="52" hidden="1" customWidth="1"/>
    <col min="9218" max="9218" width="11.7109375" style="52" bestFit="1" customWidth="1"/>
    <col min="9219" max="9219" width="53.5703125" style="52" bestFit="1" customWidth="1"/>
    <col min="9220" max="9220" width="17" style="52" bestFit="1" customWidth="1"/>
    <col min="9221" max="9221" width="24.5703125" style="52" bestFit="1" customWidth="1"/>
    <col min="9222" max="9222" width="17.42578125" style="52" bestFit="1" customWidth="1"/>
    <col min="9223" max="9223" width="81" style="52" bestFit="1" customWidth="1"/>
    <col min="9224" max="9472" width="9.140625" style="52"/>
    <col min="9473" max="9473" width="0" style="52" hidden="1" customWidth="1"/>
    <col min="9474" max="9474" width="11.7109375" style="52" bestFit="1" customWidth="1"/>
    <col min="9475" max="9475" width="53.5703125" style="52" bestFit="1" customWidth="1"/>
    <col min="9476" max="9476" width="17" style="52" bestFit="1" customWidth="1"/>
    <col min="9477" max="9477" width="24.5703125" style="52" bestFit="1" customWidth="1"/>
    <col min="9478" max="9478" width="17.42578125" style="52" bestFit="1" customWidth="1"/>
    <col min="9479" max="9479" width="81" style="52" bestFit="1" customWidth="1"/>
    <col min="9480" max="9728" width="9.140625" style="52"/>
    <col min="9729" max="9729" width="0" style="52" hidden="1" customWidth="1"/>
    <col min="9730" max="9730" width="11.7109375" style="52" bestFit="1" customWidth="1"/>
    <col min="9731" max="9731" width="53.5703125" style="52" bestFit="1" customWidth="1"/>
    <col min="9732" max="9732" width="17" style="52" bestFit="1" customWidth="1"/>
    <col min="9733" max="9733" width="24.5703125" style="52" bestFit="1" customWidth="1"/>
    <col min="9734" max="9734" width="17.42578125" style="52" bestFit="1" customWidth="1"/>
    <col min="9735" max="9735" width="81" style="52" bestFit="1" customWidth="1"/>
    <col min="9736" max="9984" width="9.140625" style="52"/>
    <col min="9985" max="9985" width="0" style="52" hidden="1" customWidth="1"/>
    <col min="9986" max="9986" width="11.7109375" style="52" bestFit="1" customWidth="1"/>
    <col min="9987" max="9987" width="53.5703125" style="52" bestFit="1" customWidth="1"/>
    <col min="9988" max="9988" width="17" style="52" bestFit="1" customWidth="1"/>
    <col min="9989" max="9989" width="24.5703125" style="52" bestFit="1" customWidth="1"/>
    <col min="9990" max="9990" width="17.42578125" style="52" bestFit="1" customWidth="1"/>
    <col min="9991" max="9991" width="81" style="52" bestFit="1" customWidth="1"/>
    <col min="9992" max="10240" width="9.140625" style="52"/>
    <col min="10241" max="10241" width="0" style="52" hidden="1" customWidth="1"/>
    <col min="10242" max="10242" width="11.7109375" style="52" bestFit="1" customWidth="1"/>
    <col min="10243" max="10243" width="53.5703125" style="52" bestFit="1" customWidth="1"/>
    <col min="10244" max="10244" width="17" style="52" bestFit="1" customWidth="1"/>
    <col min="10245" max="10245" width="24.5703125" style="52" bestFit="1" customWidth="1"/>
    <col min="10246" max="10246" width="17.42578125" style="52" bestFit="1" customWidth="1"/>
    <col min="10247" max="10247" width="81" style="52" bestFit="1" customWidth="1"/>
    <col min="10248" max="10496" width="9.140625" style="52"/>
    <col min="10497" max="10497" width="0" style="52" hidden="1" customWidth="1"/>
    <col min="10498" max="10498" width="11.7109375" style="52" bestFit="1" customWidth="1"/>
    <col min="10499" max="10499" width="53.5703125" style="52" bestFit="1" customWidth="1"/>
    <col min="10500" max="10500" width="17" style="52" bestFit="1" customWidth="1"/>
    <col min="10501" max="10501" width="24.5703125" style="52" bestFit="1" customWidth="1"/>
    <col min="10502" max="10502" width="17.42578125" style="52" bestFit="1" customWidth="1"/>
    <col min="10503" max="10503" width="81" style="52" bestFit="1" customWidth="1"/>
    <col min="10504" max="10752" width="9.140625" style="52"/>
    <col min="10753" max="10753" width="0" style="52" hidden="1" customWidth="1"/>
    <col min="10754" max="10754" width="11.7109375" style="52" bestFit="1" customWidth="1"/>
    <col min="10755" max="10755" width="53.5703125" style="52" bestFit="1" customWidth="1"/>
    <col min="10756" max="10756" width="17" style="52" bestFit="1" customWidth="1"/>
    <col min="10757" max="10757" width="24.5703125" style="52" bestFit="1" customWidth="1"/>
    <col min="10758" max="10758" width="17.42578125" style="52" bestFit="1" customWidth="1"/>
    <col min="10759" max="10759" width="81" style="52" bestFit="1" customWidth="1"/>
    <col min="10760" max="11008" width="9.140625" style="52"/>
    <col min="11009" max="11009" width="0" style="52" hidden="1" customWidth="1"/>
    <col min="11010" max="11010" width="11.7109375" style="52" bestFit="1" customWidth="1"/>
    <col min="11011" max="11011" width="53.5703125" style="52" bestFit="1" customWidth="1"/>
    <col min="11012" max="11012" width="17" style="52" bestFit="1" customWidth="1"/>
    <col min="11013" max="11013" width="24.5703125" style="52" bestFit="1" customWidth="1"/>
    <col min="11014" max="11014" width="17.42578125" style="52" bestFit="1" customWidth="1"/>
    <col min="11015" max="11015" width="81" style="52" bestFit="1" customWidth="1"/>
    <col min="11016" max="11264" width="9.140625" style="52"/>
    <col min="11265" max="11265" width="0" style="52" hidden="1" customWidth="1"/>
    <col min="11266" max="11266" width="11.7109375" style="52" bestFit="1" customWidth="1"/>
    <col min="11267" max="11267" width="53.5703125" style="52" bestFit="1" customWidth="1"/>
    <col min="11268" max="11268" width="17" style="52" bestFit="1" customWidth="1"/>
    <col min="11269" max="11269" width="24.5703125" style="52" bestFit="1" customWidth="1"/>
    <col min="11270" max="11270" width="17.42578125" style="52" bestFit="1" customWidth="1"/>
    <col min="11271" max="11271" width="81" style="52" bestFit="1" customWidth="1"/>
    <col min="11272" max="11520" width="9.140625" style="52"/>
    <col min="11521" max="11521" width="0" style="52" hidden="1" customWidth="1"/>
    <col min="11522" max="11522" width="11.7109375" style="52" bestFit="1" customWidth="1"/>
    <col min="11523" max="11523" width="53.5703125" style="52" bestFit="1" customWidth="1"/>
    <col min="11524" max="11524" width="17" style="52" bestFit="1" customWidth="1"/>
    <col min="11525" max="11525" width="24.5703125" style="52" bestFit="1" customWidth="1"/>
    <col min="11526" max="11526" width="17.42578125" style="52" bestFit="1" customWidth="1"/>
    <col min="11527" max="11527" width="81" style="52" bestFit="1" customWidth="1"/>
    <col min="11528" max="11776" width="9.140625" style="52"/>
    <col min="11777" max="11777" width="0" style="52" hidden="1" customWidth="1"/>
    <col min="11778" max="11778" width="11.7109375" style="52" bestFit="1" customWidth="1"/>
    <col min="11779" max="11779" width="53.5703125" style="52" bestFit="1" customWidth="1"/>
    <col min="11780" max="11780" width="17" style="52" bestFit="1" customWidth="1"/>
    <col min="11781" max="11781" width="24.5703125" style="52" bestFit="1" customWidth="1"/>
    <col min="11782" max="11782" width="17.42578125" style="52" bestFit="1" customWidth="1"/>
    <col min="11783" max="11783" width="81" style="52" bestFit="1" customWidth="1"/>
    <col min="11784" max="12032" width="9.140625" style="52"/>
    <col min="12033" max="12033" width="0" style="52" hidden="1" customWidth="1"/>
    <col min="12034" max="12034" width="11.7109375" style="52" bestFit="1" customWidth="1"/>
    <col min="12035" max="12035" width="53.5703125" style="52" bestFit="1" customWidth="1"/>
    <col min="12036" max="12036" width="17" style="52" bestFit="1" customWidth="1"/>
    <col min="12037" max="12037" width="24.5703125" style="52" bestFit="1" customWidth="1"/>
    <col min="12038" max="12038" width="17.42578125" style="52" bestFit="1" customWidth="1"/>
    <col min="12039" max="12039" width="81" style="52" bestFit="1" customWidth="1"/>
    <col min="12040" max="12288" width="9.140625" style="52"/>
    <col min="12289" max="12289" width="0" style="52" hidden="1" customWidth="1"/>
    <col min="12290" max="12290" width="11.7109375" style="52" bestFit="1" customWidth="1"/>
    <col min="12291" max="12291" width="53.5703125" style="52" bestFit="1" customWidth="1"/>
    <col min="12292" max="12292" width="17" style="52" bestFit="1" customWidth="1"/>
    <col min="12293" max="12293" width="24.5703125" style="52" bestFit="1" customWidth="1"/>
    <col min="12294" max="12294" width="17.42578125" style="52" bestFit="1" customWidth="1"/>
    <col min="12295" max="12295" width="81" style="52" bestFit="1" customWidth="1"/>
    <col min="12296" max="12544" width="9.140625" style="52"/>
    <col min="12545" max="12545" width="0" style="52" hidden="1" customWidth="1"/>
    <col min="12546" max="12546" width="11.7109375" style="52" bestFit="1" customWidth="1"/>
    <col min="12547" max="12547" width="53.5703125" style="52" bestFit="1" customWidth="1"/>
    <col min="12548" max="12548" width="17" style="52" bestFit="1" customWidth="1"/>
    <col min="12549" max="12549" width="24.5703125" style="52" bestFit="1" customWidth="1"/>
    <col min="12550" max="12550" width="17.42578125" style="52" bestFit="1" customWidth="1"/>
    <col min="12551" max="12551" width="81" style="52" bestFit="1" customWidth="1"/>
    <col min="12552" max="12800" width="9.140625" style="52"/>
    <col min="12801" max="12801" width="0" style="52" hidden="1" customWidth="1"/>
    <col min="12802" max="12802" width="11.7109375" style="52" bestFit="1" customWidth="1"/>
    <col min="12803" max="12803" width="53.5703125" style="52" bestFit="1" customWidth="1"/>
    <col min="12804" max="12804" width="17" style="52" bestFit="1" customWidth="1"/>
    <col min="12805" max="12805" width="24.5703125" style="52" bestFit="1" customWidth="1"/>
    <col min="12806" max="12806" width="17.42578125" style="52" bestFit="1" customWidth="1"/>
    <col min="12807" max="12807" width="81" style="52" bestFit="1" customWidth="1"/>
    <col min="12808" max="13056" width="9.140625" style="52"/>
    <col min="13057" max="13057" width="0" style="52" hidden="1" customWidth="1"/>
    <col min="13058" max="13058" width="11.7109375" style="52" bestFit="1" customWidth="1"/>
    <col min="13059" max="13059" width="53.5703125" style="52" bestFit="1" customWidth="1"/>
    <col min="13060" max="13060" width="17" style="52" bestFit="1" customWidth="1"/>
    <col min="13061" max="13061" width="24.5703125" style="52" bestFit="1" customWidth="1"/>
    <col min="13062" max="13062" width="17.42578125" style="52" bestFit="1" customWidth="1"/>
    <col min="13063" max="13063" width="81" style="52" bestFit="1" customWidth="1"/>
    <col min="13064" max="13312" width="9.140625" style="52"/>
    <col min="13313" max="13313" width="0" style="52" hidden="1" customWidth="1"/>
    <col min="13314" max="13314" width="11.7109375" style="52" bestFit="1" customWidth="1"/>
    <col min="13315" max="13315" width="53.5703125" style="52" bestFit="1" customWidth="1"/>
    <col min="13316" max="13316" width="17" style="52" bestFit="1" customWidth="1"/>
    <col min="13317" max="13317" width="24.5703125" style="52" bestFit="1" customWidth="1"/>
    <col min="13318" max="13318" width="17.42578125" style="52" bestFit="1" customWidth="1"/>
    <col min="13319" max="13319" width="81" style="52" bestFit="1" customWidth="1"/>
    <col min="13320" max="13568" width="9.140625" style="52"/>
    <col min="13569" max="13569" width="0" style="52" hidden="1" customWidth="1"/>
    <col min="13570" max="13570" width="11.7109375" style="52" bestFit="1" customWidth="1"/>
    <col min="13571" max="13571" width="53.5703125" style="52" bestFit="1" customWidth="1"/>
    <col min="13572" max="13572" width="17" style="52" bestFit="1" customWidth="1"/>
    <col min="13573" max="13573" width="24.5703125" style="52" bestFit="1" customWidth="1"/>
    <col min="13574" max="13574" width="17.42578125" style="52" bestFit="1" customWidth="1"/>
    <col min="13575" max="13575" width="81" style="52" bestFit="1" customWidth="1"/>
    <col min="13576" max="13824" width="9.140625" style="52"/>
    <col min="13825" max="13825" width="0" style="52" hidden="1" customWidth="1"/>
    <col min="13826" max="13826" width="11.7109375" style="52" bestFit="1" customWidth="1"/>
    <col min="13827" max="13827" width="53.5703125" style="52" bestFit="1" customWidth="1"/>
    <col min="13828" max="13828" width="17" style="52" bestFit="1" customWidth="1"/>
    <col min="13829" max="13829" width="24.5703125" style="52" bestFit="1" customWidth="1"/>
    <col min="13830" max="13830" width="17.42578125" style="52" bestFit="1" customWidth="1"/>
    <col min="13831" max="13831" width="81" style="52" bestFit="1" customWidth="1"/>
    <col min="13832" max="14080" width="9.140625" style="52"/>
    <col min="14081" max="14081" width="0" style="52" hidden="1" customWidth="1"/>
    <col min="14082" max="14082" width="11.7109375" style="52" bestFit="1" customWidth="1"/>
    <col min="14083" max="14083" width="53.5703125" style="52" bestFit="1" customWidth="1"/>
    <col min="14084" max="14084" width="17" style="52" bestFit="1" customWidth="1"/>
    <col min="14085" max="14085" width="24.5703125" style="52" bestFit="1" customWidth="1"/>
    <col min="14086" max="14086" width="17.42578125" style="52" bestFit="1" customWidth="1"/>
    <col min="14087" max="14087" width="81" style="52" bestFit="1" customWidth="1"/>
    <col min="14088" max="14336" width="9.140625" style="52"/>
    <col min="14337" max="14337" width="0" style="52" hidden="1" customWidth="1"/>
    <col min="14338" max="14338" width="11.7109375" style="52" bestFit="1" customWidth="1"/>
    <col min="14339" max="14339" width="53.5703125" style="52" bestFit="1" customWidth="1"/>
    <col min="14340" max="14340" width="17" style="52" bestFit="1" customWidth="1"/>
    <col min="14341" max="14341" width="24.5703125" style="52" bestFit="1" customWidth="1"/>
    <col min="14342" max="14342" width="17.42578125" style="52" bestFit="1" customWidth="1"/>
    <col min="14343" max="14343" width="81" style="52" bestFit="1" customWidth="1"/>
    <col min="14344" max="14592" width="9.140625" style="52"/>
    <col min="14593" max="14593" width="0" style="52" hidden="1" customWidth="1"/>
    <col min="14594" max="14594" width="11.7109375" style="52" bestFit="1" customWidth="1"/>
    <col min="14595" max="14595" width="53.5703125" style="52" bestFit="1" customWidth="1"/>
    <col min="14596" max="14596" width="17" style="52" bestFit="1" customWidth="1"/>
    <col min="14597" max="14597" width="24.5703125" style="52" bestFit="1" customWidth="1"/>
    <col min="14598" max="14598" width="17.42578125" style="52" bestFit="1" customWidth="1"/>
    <col min="14599" max="14599" width="81" style="52" bestFit="1" customWidth="1"/>
    <col min="14600" max="14848" width="9.140625" style="52"/>
    <col min="14849" max="14849" width="0" style="52" hidden="1" customWidth="1"/>
    <col min="14850" max="14850" width="11.7109375" style="52" bestFit="1" customWidth="1"/>
    <col min="14851" max="14851" width="53.5703125" style="52" bestFit="1" customWidth="1"/>
    <col min="14852" max="14852" width="17" style="52" bestFit="1" customWidth="1"/>
    <col min="14853" max="14853" width="24.5703125" style="52" bestFit="1" customWidth="1"/>
    <col min="14854" max="14854" width="17.42578125" style="52" bestFit="1" customWidth="1"/>
    <col min="14855" max="14855" width="81" style="52" bestFit="1" customWidth="1"/>
    <col min="14856" max="15104" width="9.140625" style="52"/>
    <col min="15105" max="15105" width="0" style="52" hidden="1" customWidth="1"/>
    <col min="15106" max="15106" width="11.7109375" style="52" bestFit="1" customWidth="1"/>
    <col min="15107" max="15107" width="53.5703125" style="52" bestFit="1" customWidth="1"/>
    <col min="15108" max="15108" width="17" style="52" bestFit="1" customWidth="1"/>
    <col min="15109" max="15109" width="24.5703125" style="52" bestFit="1" customWidth="1"/>
    <col min="15110" max="15110" width="17.42578125" style="52" bestFit="1" customWidth="1"/>
    <col min="15111" max="15111" width="81" style="52" bestFit="1" customWidth="1"/>
    <col min="15112" max="15360" width="9.140625" style="52"/>
    <col min="15361" max="15361" width="0" style="52" hidden="1" customWidth="1"/>
    <col min="15362" max="15362" width="11.7109375" style="52" bestFit="1" customWidth="1"/>
    <col min="15363" max="15363" width="53.5703125" style="52" bestFit="1" customWidth="1"/>
    <col min="15364" max="15364" width="17" style="52" bestFit="1" customWidth="1"/>
    <col min="15365" max="15365" width="24.5703125" style="52" bestFit="1" customWidth="1"/>
    <col min="15366" max="15366" width="17.42578125" style="52" bestFit="1" customWidth="1"/>
    <col min="15367" max="15367" width="81" style="52" bestFit="1" customWidth="1"/>
    <col min="15368" max="15616" width="9.140625" style="52"/>
    <col min="15617" max="15617" width="0" style="52" hidden="1" customWidth="1"/>
    <col min="15618" max="15618" width="11.7109375" style="52" bestFit="1" customWidth="1"/>
    <col min="15619" max="15619" width="53.5703125" style="52" bestFit="1" customWidth="1"/>
    <col min="15620" max="15620" width="17" style="52" bestFit="1" customWidth="1"/>
    <col min="15621" max="15621" width="24.5703125" style="52" bestFit="1" customWidth="1"/>
    <col min="15622" max="15622" width="17.42578125" style="52" bestFit="1" customWidth="1"/>
    <col min="15623" max="15623" width="81" style="52" bestFit="1" customWidth="1"/>
    <col min="15624" max="15872" width="9.140625" style="52"/>
    <col min="15873" max="15873" width="0" style="52" hidden="1" customWidth="1"/>
    <col min="15874" max="15874" width="11.7109375" style="52" bestFit="1" customWidth="1"/>
    <col min="15875" max="15875" width="53.5703125" style="52" bestFit="1" customWidth="1"/>
    <col min="15876" max="15876" width="17" style="52" bestFit="1" customWidth="1"/>
    <col min="15877" max="15877" width="24.5703125" style="52" bestFit="1" customWidth="1"/>
    <col min="15878" max="15878" width="17.42578125" style="52" bestFit="1" customWidth="1"/>
    <col min="15879" max="15879" width="81" style="52" bestFit="1" customWidth="1"/>
    <col min="15880" max="16128" width="9.140625" style="52"/>
    <col min="16129" max="16129" width="0" style="52" hidden="1" customWidth="1"/>
    <col min="16130" max="16130" width="11.7109375" style="52" bestFit="1" customWidth="1"/>
    <col min="16131" max="16131" width="53.5703125" style="52" bestFit="1" customWidth="1"/>
    <col min="16132" max="16132" width="17" style="52" bestFit="1" customWidth="1"/>
    <col min="16133" max="16133" width="24.5703125" style="52" bestFit="1" customWidth="1"/>
    <col min="16134" max="16134" width="17.42578125" style="52" bestFit="1" customWidth="1"/>
    <col min="16135" max="16135" width="81" style="52" bestFit="1" customWidth="1"/>
    <col min="16136" max="16384" width="9.140625" style="52"/>
  </cols>
  <sheetData>
    <row r="1" spans="1:7" s="48" customFormat="1" x14ac:dyDescent="0.25">
      <c r="A1" s="46" t="s">
        <v>19</v>
      </c>
      <c r="B1" s="47" t="s">
        <v>20</v>
      </c>
      <c r="C1" s="47" t="s">
        <v>21</v>
      </c>
      <c r="D1" s="48" t="s">
        <v>22</v>
      </c>
      <c r="E1" s="46" t="s">
        <v>23</v>
      </c>
      <c r="F1" s="46" t="s">
        <v>19</v>
      </c>
      <c r="G1" s="48" t="s">
        <v>24</v>
      </c>
    </row>
    <row r="2" spans="1:7" x14ac:dyDescent="0.25">
      <c r="A2" s="49" t="s">
        <v>25</v>
      </c>
      <c r="B2" s="50">
        <v>11950</v>
      </c>
      <c r="C2" s="51" t="s">
        <v>26</v>
      </c>
      <c r="D2" s="52" t="s">
        <v>27</v>
      </c>
      <c r="E2" s="49" t="s">
        <v>28</v>
      </c>
      <c r="F2" s="49" t="s">
        <v>25</v>
      </c>
      <c r="G2" s="52" t="s">
        <v>29</v>
      </c>
    </row>
    <row r="3" spans="1:7" x14ac:dyDescent="0.25">
      <c r="A3" s="49" t="s">
        <v>30</v>
      </c>
      <c r="B3" s="50">
        <v>11951</v>
      </c>
      <c r="C3" s="51" t="s">
        <v>31</v>
      </c>
      <c r="D3" s="52" t="s">
        <v>32</v>
      </c>
      <c r="E3" s="49" t="s">
        <v>28</v>
      </c>
      <c r="F3" s="49" t="s">
        <v>30</v>
      </c>
      <c r="G3" s="52" t="s">
        <v>33</v>
      </c>
    </row>
    <row r="4" spans="1:7" x14ac:dyDescent="0.25">
      <c r="A4" s="49" t="s">
        <v>34</v>
      </c>
      <c r="B4" s="50">
        <v>11952</v>
      </c>
      <c r="C4" s="51" t="s">
        <v>35</v>
      </c>
      <c r="D4" s="52" t="s">
        <v>36</v>
      </c>
      <c r="E4" s="49" t="s">
        <v>28</v>
      </c>
      <c r="F4" s="49" t="s">
        <v>34</v>
      </c>
      <c r="G4" s="52" t="s">
        <v>37</v>
      </c>
    </row>
    <row r="5" spans="1:7" x14ac:dyDescent="0.25">
      <c r="A5" s="49" t="s">
        <v>38</v>
      </c>
      <c r="B5" s="50">
        <v>11953</v>
      </c>
      <c r="C5" s="51" t="s">
        <v>39</v>
      </c>
      <c r="D5" s="52" t="s">
        <v>40</v>
      </c>
      <c r="E5" s="49" t="s">
        <v>28</v>
      </c>
      <c r="F5" s="49" t="s">
        <v>38</v>
      </c>
      <c r="G5" s="52" t="s">
        <v>41</v>
      </c>
    </row>
    <row r="6" spans="1:7" x14ac:dyDescent="0.25">
      <c r="A6" s="49" t="s">
        <v>42</v>
      </c>
      <c r="B6" s="50">
        <v>11954</v>
      </c>
      <c r="C6" s="51" t="s">
        <v>43</v>
      </c>
      <c r="D6" s="52" t="s">
        <v>44</v>
      </c>
      <c r="E6" s="49" t="s">
        <v>28</v>
      </c>
      <c r="F6" s="49" t="s">
        <v>42</v>
      </c>
      <c r="G6" s="52" t="s">
        <v>45</v>
      </c>
    </row>
    <row r="7" spans="1:7" x14ac:dyDescent="0.25">
      <c r="A7" s="49" t="s">
        <v>46</v>
      </c>
      <c r="B7" s="50">
        <v>11955</v>
      </c>
      <c r="C7" s="51" t="s">
        <v>47</v>
      </c>
      <c r="D7" s="52" t="s">
        <v>48</v>
      </c>
      <c r="E7" s="49" t="s">
        <v>28</v>
      </c>
      <c r="F7" s="49" t="s">
        <v>46</v>
      </c>
      <c r="G7" s="52" t="s">
        <v>49</v>
      </c>
    </row>
    <row r="8" spans="1:7" x14ac:dyDescent="0.25">
      <c r="A8" s="49" t="s">
        <v>50</v>
      </c>
      <c r="B8" s="50">
        <v>11956</v>
      </c>
      <c r="C8" s="51" t="s">
        <v>51</v>
      </c>
      <c r="D8" s="52" t="s">
        <v>52</v>
      </c>
      <c r="E8" s="49" t="s">
        <v>28</v>
      </c>
      <c r="F8" s="49" t="s">
        <v>50</v>
      </c>
      <c r="G8" s="52" t="s">
        <v>53</v>
      </c>
    </row>
    <row r="9" spans="1:7" x14ac:dyDescent="0.25">
      <c r="A9" s="49" t="s">
        <v>54</v>
      </c>
      <c r="B9" s="50">
        <v>11957</v>
      </c>
      <c r="C9" s="51" t="s">
        <v>55</v>
      </c>
      <c r="D9" s="52" t="s">
        <v>56</v>
      </c>
      <c r="E9" s="49" t="s">
        <v>28</v>
      </c>
      <c r="F9" s="49" t="s">
        <v>54</v>
      </c>
      <c r="G9" s="52" t="s">
        <v>57</v>
      </c>
    </row>
    <row r="10" spans="1:7" x14ac:dyDescent="0.25">
      <c r="A10" s="49" t="s">
        <v>58</v>
      </c>
      <c r="B10" s="50">
        <v>11958</v>
      </c>
      <c r="C10" s="51" t="s">
        <v>59</v>
      </c>
      <c r="D10" s="52" t="s">
        <v>60</v>
      </c>
      <c r="E10" s="49" t="s">
        <v>28</v>
      </c>
      <c r="F10" s="49" t="s">
        <v>58</v>
      </c>
      <c r="G10" s="52" t="s">
        <v>61</v>
      </c>
    </row>
    <row r="11" spans="1:7" x14ac:dyDescent="0.25">
      <c r="A11" s="49" t="s">
        <v>62</v>
      </c>
      <c r="B11" s="50">
        <v>11959</v>
      </c>
      <c r="C11" s="51" t="s">
        <v>63</v>
      </c>
      <c r="D11" s="52" t="s">
        <v>64</v>
      </c>
      <c r="E11" s="49" t="s">
        <v>28</v>
      </c>
      <c r="F11" s="49" t="s">
        <v>62</v>
      </c>
      <c r="G11" s="52" t="s">
        <v>65</v>
      </c>
    </row>
    <row r="12" spans="1:7" x14ac:dyDescent="0.25">
      <c r="A12" s="49" t="s">
        <v>66</v>
      </c>
      <c r="B12" s="50">
        <v>11960</v>
      </c>
      <c r="C12" s="51" t="s">
        <v>67</v>
      </c>
      <c r="D12" s="52" t="s">
        <v>68</v>
      </c>
      <c r="E12" s="49" t="s">
        <v>28</v>
      </c>
      <c r="F12" s="49" t="s">
        <v>66</v>
      </c>
      <c r="G12" s="52" t="s">
        <v>69</v>
      </c>
    </row>
    <row r="13" spans="1:7" x14ac:dyDescent="0.25">
      <c r="A13" s="49" t="s">
        <v>70</v>
      </c>
      <c r="B13" s="50">
        <v>11961</v>
      </c>
      <c r="C13" s="51" t="s">
        <v>71</v>
      </c>
      <c r="D13" s="52" t="s">
        <v>72</v>
      </c>
      <c r="E13" s="49" t="s">
        <v>28</v>
      </c>
      <c r="F13" s="49" t="s">
        <v>70</v>
      </c>
      <c r="G13" s="52" t="s">
        <v>73</v>
      </c>
    </row>
    <row r="14" spans="1:7" x14ac:dyDescent="0.25">
      <c r="A14" s="49" t="s">
        <v>74</v>
      </c>
      <c r="B14" s="50">
        <v>11962</v>
      </c>
      <c r="C14" s="51" t="s">
        <v>75</v>
      </c>
      <c r="D14" s="52" t="s">
        <v>76</v>
      </c>
      <c r="E14" s="49" t="s">
        <v>28</v>
      </c>
      <c r="F14" s="49" t="s">
        <v>74</v>
      </c>
      <c r="G14" s="52" t="s">
        <v>77</v>
      </c>
    </row>
    <row r="15" spans="1:7" x14ac:dyDescent="0.25">
      <c r="A15" s="49" t="s">
        <v>78</v>
      </c>
      <c r="B15" s="50">
        <v>11963</v>
      </c>
      <c r="C15" s="51" t="s">
        <v>79</v>
      </c>
      <c r="D15" s="52" t="s">
        <v>80</v>
      </c>
      <c r="E15" s="49" t="s">
        <v>28</v>
      </c>
      <c r="F15" s="49" t="s">
        <v>78</v>
      </c>
      <c r="G15" s="52" t="s">
        <v>81</v>
      </c>
    </row>
    <row r="16" spans="1:7" x14ac:dyDescent="0.25">
      <c r="A16" s="49" t="s">
        <v>82</v>
      </c>
      <c r="B16" s="50">
        <v>11964</v>
      </c>
      <c r="C16" s="51" t="s">
        <v>83</v>
      </c>
      <c r="D16" s="52" t="s">
        <v>84</v>
      </c>
      <c r="E16" s="49" t="s">
        <v>28</v>
      </c>
      <c r="F16" s="49" t="s">
        <v>82</v>
      </c>
      <c r="G16" s="52" t="s">
        <v>85</v>
      </c>
    </row>
    <row r="17" spans="1:7" x14ac:dyDescent="0.25">
      <c r="A17" s="49" t="s">
        <v>86</v>
      </c>
      <c r="B17" s="50">
        <v>11965</v>
      </c>
      <c r="C17" s="51" t="s">
        <v>87</v>
      </c>
      <c r="D17" s="52" t="s">
        <v>88</v>
      </c>
      <c r="E17" s="49" t="s">
        <v>28</v>
      </c>
      <c r="F17" s="49" t="s">
        <v>86</v>
      </c>
      <c r="G17" s="52" t="s">
        <v>89</v>
      </c>
    </row>
    <row r="18" spans="1:7" x14ac:dyDescent="0.25">
      <c r="A18" s="49" t="s">
        <v>90</v>
      </c>
      <c r="B18" s="50">
        <v>11966</v>
      </c>
      <c r="C18" s="51" t="s">
        <v>91</v>
      </c>
      <c r="D18" s="52" t="s">
        <v>92</v>
      </c>
      <c r="E18" s="49" t="s">
        <v>28</v>
      </c>
      <c r="F18" s="49" t="s">
        <v>90</v>
      </c>
      <c r="G18" s="52" t="s">
        <v>93</v>
      </c>
    </row>
    <row r="19" spans="1:7" x14ac:dyDescent="0.25">
      <c r="A19" s="49" t="s">
        <v>94</v>
      </c>
      <c r="B19" s="50">
        <v>11967</v>
      </c>
      <c r="C19" s="51" t="s">
        <v>95</v>
      </c>
      <c r="D19" s="52" t="s">
        <v>96</v>
      </c>
      <c r="E19" s="49" t="s">
        <v>28</v>
      </c>
      <c r="F19" s="49" t="s">
        <v>94</v>
      </c>
      <c r="G19" s="52" t="s">
        <v>97</v>
      </c>
    </row>
    <row r="20" spans="1:7" x14ac:dyDescent="0.25">
      <c r="A20" s="49" t="s">
        <v>98</v>
      </c>
      <c r="B20" s="50">
        <v>11968</v>
      </c>
      <c r="C20" s="51" t="s">
        <v>99</v>
      </c>
      <c r="D20" s="52" t="s">
        <v>100</v>
      </c>
      <c r="E20" s="49" t="s">
        <v>28</v>
      </c>
      <c r="F20" s="49" t="s">
        <v>98</v>
      </c>
      <c r="G20" s="52" t="s">
        <v>101</v>
      </c>
    </row>
    <row r="21" spans="1:7" x14ac:dyDescent="0.25">
      <c r="A21" s="49" t="s">
        <v>102</v>
      </c>
      <c r="B21" s="50">
        <v>11969</v>
      </c>
      <c r="C21" s="51" t="s">
        <v>103</v>
      </c>
      <c r="D21" s="52" t="s">
        <v>104</v>
      </c>
      <c r="E21" s="49" t="s">
        <v>28</v>
      </c>
      <c r="F21" s="49" t="s">
        <v>102</v>
      </c>
      <c r="G21" s="52" t="s">
        <v>105</v>
      </c>
    </row>
    <row r="22" spans="1:7" x14ac:dyDescent="0.25">
      <c r="A22" s="49" t="s">
        <v>106</v>
      </c>
      <c r="B22" s="50">
        <v>11970</v>
      </c>
      <c r="C22" s="51" t="s">
        <v>107</v>
      </c>
      <c r="D22" s="52" t="s">
        <v>108</v>
      </c>
      <c r="E22" s="49" t="s">
        <v>28</v>
      </c>
      <c r="F22" s="49" t="s">
        <v>106</v>
      </c>
      <c r="G22" s="52" t="s">
        <v>109</v>
      </c>
    </row>
    <row r="23" spans="1:7" x14ac:dyDescent="0.25">
      <c r="A23" s="49" t="s">
        <v>110</v>
      </c>
      <c r="B23" s="50">
        <v>11971</v>
      </c>
      <c r="C23" s="51" t="s">
        <v>111</v>
      </c>
      <c r="D23" s="52" t="s">
        <v>112</v>
      </c>
      <c r="E23" s="49" t="s">
        <v>28</v>
      </c>
      <c r="F23" s="49" t="s">
        <v>110</v>
      </c>
      <c r="G23" s="52" t="s">
        <v>113</v>
      </c>
    </row>
    <row r="24" spans="1:7" x14ac:dyDescent="0.25">
      <c r="A24" s="49" t="s">
        <v>114</v>
      </c>
      <c r="B24" s="50">
        <v>11972</v>
      </c>
      <c r="C24" s="51" t="s">
        <v>115</v>
      </c>
      <c r="D24" s="52" t="s">
        <v>116</v>
      </c>
      <c r="E24" s="49" t="s">
        <v>28</v>
      </c>
      <c r="F24" s="49" t="s">
        <v>114</v>
      </c>
      <c r="G24" s="52" t="s">
        <v>117</v>
      </c>
    </row>
    <row r="25" spans="1:7" x14ac:dyDescent="0.25">
      <c r="A25" s="49" t="s">
        <v>118</v>
      </c>
      <c r="B25" s="50">
        <v>11973</v>
      </c>
      <c r="C25" s="51" t="s">
        <v>119</v>
      </c>
      <c r="D25" s="52" t="s">
        <v>120</v>
      </c>
      <c r="E25" s="49" t="s">
        <v>28</v>
      </c>
      <c r="F25" s="49" t="s">
        <v>118</v>
      </c>
      <c r="G25" s="52" t="s">
        <v>121</v>
      </c>
    </row>
    <row r="26" spans="1:7" x14ac:dyDescent="0.25">
      <c r="A26" s="49" t="s">
        <v>122</v>
      </c>
      <c r="B26" s="50">
        <v>11974</v>
      </c>
      <c r="C26" s="51" t="s">
        <v>123</v>
      </c>
      <c r="D26" s="52" t="s">
        <v>124</v>
      </c>
      <c r="E26" s="49" t="s">
        <v>28</v>
      </c>
      <c r="F26" s="49" t="s">
        <v>122</v>
      </c>
      <c r="G26" s="52" t="s">
        <v>125</v>
      </c>
    </row>
    <row r="27" spans="1:7" x14ac:dyDescent="0.25">
      <c r="A27" s="49" t="s">
        <v>126</v>
      </c>
      <c r="B27" s="50">
        <v>11975</v>
      </c>
      <c r="C27" s="51" t="s">
        <v>127</v>
      </c>
      <c r="D27" s="52" t="s">
        <v>128</v>
      </c>
      <c r="E27" s="49" t="s">
        <v>28</v>
      </c>
      <c r="F27" s="49" t="s">
        <v>126</v>
      </c>
      <c r="G27" s="52" t="s">
        <v>129</v>
      </c>
    </row>
    <row r="28" spans="1:7" x14ac:dyDescent="0.25">
      <c r="A28" s="49" t="s">
        <v>130</v>
      </c>
      <c r="B28" s="50">
        <v>11976</v>
      </c>
      <c r="C28" s="51" t="s">
        <v>131</v>
      </c>
      <c r="D28" s="52" t="s">
        <v>132</v>
      </c>
      <c r="E28" s="49" t="s">
        <v>28</v>
      </c>
      <c r="F28" s="49" t="s">
        <v>130</v>
      </c>
      <c r="G28" s="52" t="s">
        <v>133</v>
      </c>
    </row>
    <row r="29" spans="1:7" x14ac:dyDescent="0.25">
      <c r="A29" s="49" t="s">
        <v>134</v>
      </c>
      <c r="B29" s="50">
        <v>11977</v>
      </c>
      <c r="C29" s="51" t="s">
        <v>135</v>
      </c>
      <c r="D29" s="52" t="s">
        <v>136</v>
      </c>
      <c r="E29" s="49" t="s">
        <v>28</v>
      </c>
      <c r="F29" s="49" t="s">
        <v>134</v>
      </c>
      <c r="G29" s="52" t="s">
        <v>137</v>
      </c>
    </row>
    <row r="30" spans="1:7" x14ac:dyDescent="0.25">
      <c r="A30" s="49" t="s">
        <v>138</v>
      </c>
      <c r="B30" s="50">
        <v>11978</v>
      </c>
      <c r="C30" s="51" t="s">
        <v>139</v>
      </c>
      <c r="D30" s="52" t="s">
        <v>140</v>
      </c>
      <c r="E30" s="49" t="s">
        <v>28</v>
      </c>
      <c r="F30" s="49" t="s">
        <v>138</v>
      </c>
      <c r="G30" s="52" t="s">
        <v>141</v>
      </c>
    </row>
    <row r="31" spans="1:7" x14ac:dyDescent="0.25">
      <c r="A31" s="49" t="s">
        <v>142</v>
      </c>
      <c r="B31" s="50">
        <v>11979</v>
      </c>
      <c r="C31" s="51" t="s">
        <v>143</v>
      </c>
      <c r="D31" s="52" t="s">
        <v>144</v>
      </c>
      <c r="E31" s="49" t="s">
        <v>28</v>
      </c>
      <c r="F31" s="49" t="s">
        <v>142</v>
      </c>
      <c r="G31" s="52" t="s">
        <v>145</v>
      </c>
    </row>
    <row r="32" spans="1:7" x14ac:dyDescent="0.25">
      <c r="A32" s="49" t="s">
        <v>146</v>
      </c>
      <c r="B32" s="50">
        <v>11980</v>
      </c>
      <c r="C32" s="51" t="s">
        <v>147</v>
      </c>
      <c r="D32" s="52" t="s">
        <v>148</v>
      </c>
      <c r="E32" s="49" t="s">
        <v>28</v>
      </c>
      <c r="F32" s="49" t="s">
        <v>146</v>
      </c>
      <c r="G32" s="52" t="s">
        <v>149</v>
      </c>
    </row>
    <row r="33" spans="1:7" x14ac:dyDescent="0.25">
      <c r="A33" s="49" t="s">
        <v>150</v>
      </c>
      <c r="B33" s="50">
        <v>11981</v>
      </c>
      <c r="C33" s="51" t="s">
        <v>151</v>
      </c>
      <c r="D33" s="52" t="s">
        <v>152</v>
      </c>
      <c r="E33" s="49" t="s">
        <v>28</v>
      </c>
      <c r="F33" s="49" t="s">
        <v>150</v>
      </c>
      <c r="G33" s="52" t="s">
        <v>153</v>
      </c>
    </row>
    <row r="34" spans="1:7" x14ac:dyDescent="0.25">
      <c r="A34" s="49" t="s">
        <v>154</v>
      </c>
      <c r="B34" s="50">
        <v>11982</v>
      </c>
      <c r="C34" s="51" t="s">
        <v>155</v>
      </c>
      <c r="D34" s="52" t="s">
        <v>156</v>
      </c>
      <c r="E34" s="49" t="s">
        <v>28</v>
      </c>
      <c r="F34" s="49" t="s">
        <v>154</v>
      </c>
      <c r="G34" s="52" t="s">
        <v>157</v>
      </c>
    </row>
    <row r="35" spans="1:7" x14ac:dyDescent="0.25">
      <c r="A35" s="49" t="s">
        <v>158</v>
      </c>
      <c r="B35" s="50">
        <v>11983</v>
      </c>
      <c r="C35" s="51" t="s">
        <v>159</v>
      </c>
      <c r="D35" s="52" t="s">
        <v>160</v>
      </c>
      <c r="E35" s="49" t="s">
        <v>28</v>
      </c>
      <c r="F35" s="49" t="s">
        <v>158</v>
      </c>
      <c r="G35" s="52" t="s">
        <v>161</v>
      </c>
    </row>
    <row r="36" spans="1:7" x14ac:dyDescent="0.25">
      <c r="A36" s="49" t="s">
        <v>162</v>
      </c>
      <c r="B36" s="50">
        <v>11984</v>
      </c>
      <c r="C36" s="51" t="s">
        <v>163</v>
      </c>
      <c r="D36" s="52" t="s">
        <v>164</v>
      </c>
      <c r="E36" s="49" t="s">
        <v>28</v>
      </c>
      <c r="F36" s="49" t="s">
        <v>162</v>
      </c>
      <c r="G36" s="52" t="s">
        <v>165</v>
      </c>
    </row>
    <row r="37" spans="1:7" x14ac:dyDescent="0.25">
      <c r="A37" s="49" t="s">
        <v>166</v>
      </c>
      <c r="B37" s="50">
        <v>11985</v>
      </c>
      <c r="C37" s="51" t="s">
        <v>167</v>
      </c>
      <c r="D37" s="52" t="s">
        <v>168</v>
      </c>
      <c r="E37" s="49" t="s">
        <v>28</v>
      </c>
      <c r="F37" s="49" t="s">
        <v>166</v>
      </c>
      <c r="G37" s="52" t="s">
        <v>169</v>
      </c>
    </row>
    <row r="38" spans="1:7" x14ac:dyDescent="0.25">
      <c r="A38" s="49" t="s">
        <v>170</v>
      </c>
      <c r="B38" s="50">
        <v>11986</v>
      </c>
      <c r="C38" s="51" t="s">
        <v>171</v>
      </c>
      <c r="D38" s="52" t="s">
        <v>172</v>
      </c>
      <c r="E38" s="49" t="s">
        <v>28</v>
      </c>
      <c r="F38" s="49" t="s">
        <v>170</v>
      </c>
      <c r="G38" s="52" t="s">
        <v>173</v>
      </c>
    </row>
    <row r="39" spans="1:7" x14ac:dyDescent="0.25">
      <c r="A39" s="49" t="s">
        <v>174</v>
      </c>
      <c r="B39" s="50">
        <v>11987</v>
      </c>
      <c r="C39" s="51" t="s">
        <v>175</v>
      </c>
      <c r="D39" s="52" t="s">
        <v>176</v>
      </c>
      <c r="E39" s="49" t="s">
        <v>28</v>
      </c>
      <c r="F39" s="49" t="s">
        <v>174</v>
      </c>
      <c r="G39" s="52" t="s">
        <v>177</v>
      </c>
    </row>
    <row r="40" spans="1:7" x14ac:dyDescent="0.25">
      <c r="A40" s="49" t="s">
        <v>178</v>
      </c>
      <c r="B40" s="50">
        <v>11988</v>
      </c>
      <c r="C40" s="51" t="s">
        <v>179</v>
      </c>
      <c r="D40" s="52" t="s">
        <v>180</v>
      </c>
      <c r="E40" s="49" t="s">
        <v>28</v>
      </c>
      <c r="F40" s="49" t="s">
        <v>178</v>
      </c>
      <c r="G40" s="52" t="s">
        <v>181</v>
      </c>
    </row>
    <row r="41" spans="1:7" x14ac:dyDescent="0.25">
      <c r="A41" s="49" t="s">
        <v>182</v>
      </c>
      <c r="B41" s="50">
        <v>11989</v>
      </c>
      <c r="C41" s="51" t="s">
        <v>183</v>
      </c>
      <c r="D41" s="52" t="s">
        <v>184</v>
      </c>
      <c r="E41" s="49" t="s">
        <v>28</v>
      </c>
      <c r="F41" s="49" t="s">
        <v>182</v>
      </c>
      <c r="G41" s="52" t="s">
        <v>185</v>
      </c>
    </row>
    <row r="42" spans="1:7" x14ac:dyDescent="0.25">
      <c r="A42" s="49" t="s">
        <v>186</v>
      </c>
      <c r="B42" s="50">
        <v>11990</v>
      </c>
      <c r="C42" s="51" t="s">
        <v>187</v>
      </c>
      <c r="D42" s="52" t="s">
        <v>188</v>
      </c>
      <c r="E42" s="49" t="s">
        <v>28</v>
      </c>
      <c r="F42" s="49" t="s">
        <v>186</v>
      </c>
      <c r="G42" s="52" t="s">
        <v>189</v>
      </c>
    </row>
    <row r="43" spans="1:7" x14ac:dyDescent="0.25">
      <c r="A43" s="49" t="s">
        <v>190</v>
      </c>
      <c r="B43" s="50">
        <v>11991</v>
      </c>
      <c r="C43" s="51" t="s">
        <v>191</v>
      </c>
      <c r="D43" s="52" t="s">
        <v>192</v>
      </c>
      <c r="E43" s="49" t="s">
        <v>28</v>
      </c>
      <c r="F43" s="49" t="s">
        <v>190</v>
      </c>
      <c r="G43" s="52" t="s">
        <v>193</v>
      </c>
    </row>
    <row r="44" spans="1:7" x14ac:dyDescent="0.25">
      <c r="A44" s="49" t="s">
        <v>194</v>
      </c>
      <c r="B44" s="50">
        <v>11992</v>
      </c>
      <c r="C44" s="51" t="s">
        <v>195</v>
      </c>
      <c r="D44" s="52" t="s">
        <v>196</v>
      </c>
      <c r="E44" s="49" t="s">
        <v>28</v>
      </c>
      <c r="F44" s="49" t="s">
        <v>194</v>
      </c>
      <c r="G44" s="52" t="s">
        <v>197</v>
      </c>
    </row>
    <row r="45" spans="1:7" x14ac:dyDescent="0.25">
      <c r="A45" s="49" t="s">
        <v>198</v>
      </c>
      <c r="B45" s="50">
        <v>11993</v>
      </c>
      <c r="C45" s="51" t="s">
        <v>199</v>
      </c>
      <c r="D45" s="52" t="s">
        <v>200</v>
      </c>
      <c r="E45" s="49" t="s">
        <v>28</v>
      </c>
      <c r="F45" s="49" t="s">
        <v>198</v>
      </c>
      <c r="G45" s="52" t="s">
        <v>201</v>
      </c>
    </row>
    <row r="46" spans="1:7" x14ac:dyDescent="0.25">
      <c r="A46" s="49" t="s">
        <v>202</v>
      </c>
      <c r="B46" s="50">
        <v>11994</v>
      </c>
      <c r="C46" s="51" t="s">
        <v>203</v>
      </c>
      <c r="D46" s="52" t="s">
        <v>204</v>
      </c>
      <c r="E46" s="49" t="s">
        <v>28</v>
      </c>
      <c r="F46" s="49" t="s">
        <v>202</v>
      </c>
      <c r="G46" s="52" t="s">
        <v>205</v>
      </c>
    </row>
    <row r="47" spans="1:7" x14ac:dyDescent="0.25">
      <c r="A47" s="49" t="s">
        <v>206</v>
      </c>
      <c r="B47" s="50">
        <v>11995</v>
      </c>
      <c r="C47" s="51" t="s">
        <v>207</v>
      </c>
      <c r="D47" s="52" t="s">
        <v>208</v>
      </c>
      <c r="E47" s="49" t="s">
        <v>28</v>
      </c>
      <c r="F47" s="49" t="s">
        <v>206</v>
      </c>
      <c r="G47" s="52" t="s">
        <v>209</v>
      </c>
    </row>
    <row r="48" spans="1:7" x14ac:dyDescent="0.25">
      <c r="A48" s="49" t="s">
        <v>210</v>
      </c>
      <c r="B48" s="50">
        <v>11996</v>
      </c>
      <c r="C48" s="51" t="s">
        <v>211</v>
      </c>
      <c r="D48" s="52" t="s">
        <v>212</v>
      </c>
      <c r="E48" s="49" t="s">
        <v>28</v>
      </c>
      <c r="F48" s="49" t="s">
        <v>210</v>
      </c>
      <c r="G48" s="52" t="s">
        <v>213</v>
      </c>
    </row>
    <row r="49" spans="1:7" x14ac:dyDescent="0.25">
      <c r="A49" s="49" t="s">
        <v>214</v>
      </c>
      <c r="B49" s="50">
        <v>11997</v>
      </c>
      <c r="C49" s="51" t="s">
        <v>215</v>
      </c>
      <c r="D49" s="52" t="s">
        <v>216</v>
      </c>
      <c r="E49" s="49" t="s">
        <v>28</v>
      </c>
      <c r="F49" s="49" t="s">
        <v>214</v>
      </c>
      <c r="G49" s="52" t="s">
        <v>217</v>
      </c>
    </row>
    <row r="50" spans="1:7" x14ac:dyDescent="0.25">
      <c r="A50" s="49" t="s">
        <v>218</v>
      </c>
      <c r="B50" s="50">
        <v>11998</v>
      </c>
      <c r="C50" s="51" t="s">
        <v>219</v>
      </c>
      <c r="D50" s="52" t="s">
        <v>220</v>
      </c>
      <c r="E50" s="49" t="s">
        <v>28</v>
      </c>
      <c r="F50" s="49" t="s">
        <v>218</v>
      </c>
      <c r="G50" s="52" t="s">
        <v>221</v>
      </c>
    </row>
    <row r="51" spans="1:7" x14ac:dyDescent="0.25">
      <c r="A51" s="49" t="s">
        <v>222</v>
      </c>
      <c r="B51" s="50">
        <v>11999</v>
      </c>
      <c r="C51" s="51" t="s">
        <v>223</v>
      </c>
      <c r="D51" s="52" t="s">
        <v>224</v>
      </c>
      <c r="E51" s="49" t="s">
        <v>28</v>
      </c>
      <c r="F51" s="49" t="s">
        <v>222</v>
      </c>
      <c r="G51" s="52" t="s">
        <v>225</v>
      </c>
    </row>
    <row r="52" spans="1:7" x14ac:dyDescent="0.25">
      <c r="A52" s="49" t="s">
        <v>226</v>
      </c>
      <c r="B52" s="50">
        <v>12000</v>
      </c>
      <c r="C52" s="51" t="s">
        <v>227</v>
      </c>
      <c r="D52" s="52" t="s">
        <v>228</v>
      </c>
      <c r="E52" s="49" t="s">
        <v>28</v>
      </c>
      <c r="F52" s="49" t="s">
        <v>226</v>
      </c>
      <c r="G52" s="52" t="s">
        <v>229</v>
      </c>
    </row>
    <row r="53" spans="1:7" x14ac:dyDescent="0.25">
      <c r="A53" s="49" t="s">
        <v>230</v>
      </c>
      <c r="B53" s="50">
        <v>12001</v>
      </c>
      <c r="C53" s="51" t="s">
        <v>231</v>
      </c>
      <c r="D53" s="52" t="s">
        <v>232</v>
      </c>
      <c r="E53" s="49" t="s">
        <v>28</v>
      </c>
      <c r="F53" s="49" t="s">
        <v>230</v>
      </c>
      <c r="G53" s="52" t="s">
        <v>233</v>
      </c>
    </row>
    <row r="54" spans="1:7" x14ac:dyDescent="0.25">
      <c r="A54" s="49" t="s">
        <v>234</v>
      </c>
      <c r="B54" s="50">
        <v>12002</v>
      </c>
      <c r="C54" s="51" t="s">
        <v>235</v>
      </c>
      <c r="D54" s="52" t="s">
        <v>236</v>
      </c>
      <c r="E54" s="49" t="s">
        <v>28</v>
      </c>
      <c r="F54" s="49" t="s">
        <v>234</v>
      </c>
      <c r="G54" s="52" t="s">
        <v>237</v>
      </c>
    </row>
    <row r="55" spans="1:7" x14ac:dyDescent="0.25">
      <c r="A55" s="49" t="s">
        <v>238</v>
      </c>
      <c r="B55" s="50">
        <v>12003</v>
      </c>
      <c r="C55" s="51" t="s">
        <v>239</v>
      </c>
      <c r="D55" s="52" t="s">
        <v>240</v>
      </c>
      <c r="E55" s="49" t="s">
        <v>28</v>
      </c>
      <c r="F55" s="49" t="s">
        <v>238</v>
      </c>
      <c r="G55" s="52" t="s">
        <v>241</v>
      </c>
    </row>
    <row r="56" spans="1:7" x14ac:dyDescent="0.25">
      <c r="A56" s="49" t="s">
        <v>242</v>
      </c>
      <c r="B56" s="50">
        <v>12004</v>
      </c>
      <c r="C56" s="51" t="s">
        <v>243</v>
      </c>
      <c r="D56" s="52" t="s">
        <v>244</v>
      </c>
      <c r="E56" s="49" t="s">
        <v>28</v>
      </c>
      <c r="F56" s="49" t="s">
        <v>242</v>
      </c>
      <c r="G56" s="52" t="s">
        <v>245</v>
      </c>
    </row>
    <row r="57" spans="1:7" x14ac:dyDescent="0.25">
      <c r="A57" s="49" t="s">
        <v>246</v>
      </c>
      <c r="B57" s="50">
        <v>12005</v>
      </c>
      <c r="C57" s="51" t="s">
        <v>247</v>
      </c>
      <c r="D57" s="52" t="s">
        <v>248</v>
      </c>
      <c r="E57" s="49" t="s">
        <v>28</v>
      </c>
      <c r="F57" s="49" t="s">
        <v>246</v>
      </c>
      <c r="G57" s="52" t="s">
        <v>249</v>
      </c>
    </row>
    <row r="58" spans="1:7" x14ac:dyDescent="0.25">
      <c r="A58" s="49" t="s">
        <v>250</v>
      </c>
      <c r="B58" s="50">
        <v>12006</v>
      </c>
      <c r="C58" s="51" t="s">
        <v>251</v>
      </c>
      <c r="D58" s="52" t="s">
        <v>252</v>
      </c>
      <c r="E58" s="49" t="s">
        <v>28</v>
      </c>
      <c r="F58" s="49" t="s">
        <v>250</v>
      </c>
      <c r="G58" s="52" t="s">
        <v>253</v>
      </c>
    </row>
    <row r="59" spans="1:7" x14ac:dyDescent="0.25">
      <c r="A59" s="49" t="s">
        <v>254</v>
      </c>
      <c r="B59" s="50">
        <v>12007</v>
      </c>
      <c r="C59" s="51" t="s">
        <v>255</v>
      </c>
      <c r="D59" s="52" t="s">
        <v>256</v>
      </c>
      <c r="E59" s="49" t="s">
        <v>28</v>
      </c>
      <c r="F59" s="49" t="s">
        <v>254</v>
      </c>
      <c r="G59" s="52" t="s">
        <v>257</v>
      </c>
    </row>
    <row r="60" spans="1:7" x14ac:dyDescent="0.25">
      <c r="A60" s="49" t="s">
        <v>258</v>
      </c>
      <c r="B60" s="50">
        <v>12008</v>
      </c>
      <c r="C60" s="51" t="s">
        <v>259</v>
      </c>
      <c r="D60" s="52" t="s">
        <v>260</v>
      </c>
      <c r="E60" s="49" t="s">
        <v>28</v>
      </c>
      <c r="F60" s="49" t="s">
        <v>258</v>
      </c>
      <c r="G60" s="52" t="s">
        <v>261</v>
      </c>
    </row>
    <row r="61" spans="1:7" x14ac:dyDescent="0.25">
      <c r="A61" s="49" t="s">
        <v>262</v>
      </c>
      <c r="B61" s="50">
        <v>12009</v>
      </c>
      <c r="C61" s="51" t="s">
        <v>263</v>
      </c>
      <c r="D61" s="52" t="s">
        <v>264</v>
      </c>
      <c r="E61" s="49" t="s">
        <v>28</v>
      </c>
      <c r="F61" s="49" t="s">
        <v>262</v>
      </c>
      <c r="G61" s="52" t="s">
        <v>265</v>
      </c>
    </row>
    <row r="62" spans="1:7" x14ac:dyDescent="0.25">
      <c r="A62" s="49" t="s">
        <v>266</v>
      </c>
      <c r="B62" s="50">
        <v>12010</v>
      </c>
      <c r="C62" s="51" t="s">
        <v>267</v>
      </c>
      <c r="D62" s="52" t="s">
        <v>268</v>
      </c>
      <c r="E62" s="49" t="s">
        <v>28</v>
      </c>
      <c r="F62" s="49" t="s">
        <v>266</v>
      </c>
      <c r="G62" s="52" t="s">
        <v>269</v>
      </c>
    </row>
    <row r="63" spans="1:7" x14ac:dyDescent="0.25">
      <c r="A63" s="49" t="s">
        <v>270</v>
      </c>
      <c r="B63" s="50">
        <v>12011</v>
      </c>
      <c r="C63" s="51" t="s">
        <v>271</v>
      </c>
      <c r="D63" s="52" t="s">
        <v>272</v>
      </c>
      <c r="E63" s="49" t="s">
        <v>28</v>
      </c>
      <c r="F63" s="49" t="s">
        <v>270</v>
      </c>
      <c r="G63" s="52" t="s">
        <v>273</v>
      </c>
    </row>
    <row r="64" spans="1:7" x14ac:dyDescent="0.25">
      <c r="A64" s="49" t="s">
        <v>274</v>
      </c>
      <c r="B64" s="50">
        <v>12012</v>
      </c>
      <c r="C64" s="51" t="s">
        <v>275</v>
      </c>
      <c r="D64" s="52" t="s">
        <v>276</v>
      </c>
      <c r="E64" s="49" t="s">
        <v>28</v>
      </c>
      <c r="F64" s="49" t="s">
        <v>274</v>
      </c>
      <c r="G64" s="52" t="s">
        <v>277</v>
      </c>
    </row>
    <row r="65" spans="1:7" x14ac:dyDescent="0.25">
      <c r="A65" s="49" t="s">
        <v>278</v>
      </c>
      <c r="B65" s="50">
        <v>12013</v>
      </c>
      <c r="C65" s="51" t="s">
        <v>279</v>
      </c>
      <c r="D65" s="52" t="s">
        <v>280</v>
      </c>
      <c r="E65" s="49" t="s">
        <v>28</v>
      </c>
      <c r="F65" s="49" t="s">
        <v>278</v>
      </c>
      <c r="G65" s="52" t="s">
        <v>281</v>
      </c>
    </row>
    <row r="66" spans="1:7" x14ac:dyDescent="0.25">
      <c r="A66" s="49" t="s">
        <v>282</v>
      </c>
      <c r="B66" s="50">
        <v>17035</v>
      </c>
      <c r="C66" s="51" t="s">
        <v>283</v>
      </c>
      <c r="D66" s="52" t="s">
        <v>284</v>
      </c>
      <c r="E66" s="49" t="s">
        <v>28</v>
      </c>
      <c r="F66" s="49" t="s">
        <v>282</v>
      </c>
      <c r="G66" s="52" t="s">
        <v>285</v>
      </c>
    </row>
    <row r="67" spans="1:7" x14ac:dyDescent="0.25">
      <c r="A67" s="49" t="s">
        <v>286</v>
      </c>
      <c r="B67" s="50">
        <v>17036</v>
      </c>
      <c r="C67" s="51" t="s">
        <v>287</v>
      </c>
      <c r="D67" s="52" t="s">
        <v>288</v>
      </c>
      <c r="E67" s="49" t="s">
        <v>28</v>
      </c>
      <c r="F67" s="49" t="s">
        <v>286</v>
      </c>
      <c r="G67" s="52" t="s">
        <v>289</v>
      </c>
    </row>
    <row r="68" spans="1:7" x14ac:dyDescent="0.25">
      <c r="A68" s="49" t="s">
        <v>290</v>
      </c>
      <c r="B68" s="50">
        <v>17037</v>
      </c>
      <c r="C68" s="51" t="s">
        <v>291</v>
      </c>
      <c r="D68" s="52" t="s">
        <v>292</v>
      </c>
      <c r="E68" s="49" t="s">
        <v>28</v>
      </c>
      <c r="F68" s="49" t="s">
        <v>290</v>
      </c>
      <c r="G68" s="52" t="s">
        <v>293</v>
      </c>
    </row>
    <row r="69" spans="1:7" x14ac:dyDescent="0.25">
      <c r="A69" s="49" t="s">
        <v>294</v>
      </c>
      <c r="B69" s="50">
        <v>12014</v>
      </c>
      <c r="C69" s="51" t="s">
        <v>295</v>
      </c>
      <c r="D69" s="52" t="s">
        <v>296</v>
      </c>
      <c r="E69" s="49" t="s">
        <v>28</v>
      </c>
      <c r="F69" s="49" t="s">
        <v>294</v>
      </c>
      <c r="G69" s="52" t="s">
        <v>297</v>
      </c>
    </row>
    <row r="70" spans="1:7" x14ac:dyDescent="0.25">
      <c r="A70" s="49" t="s">
        <v>298</v>
      </c>
      <c r="B70" s="50">
        <v>12015</v>
      </c>
      <c r="C70" s="53" t="s">
        <v>299</v>
      </c>
      <c r="D70" s="52" t="s">
        <v>300</v>
      </c>
      <c r="E70" s="49" t="s">
        <v>28</v>
      </c>
      <c r="F70" s="49" t="s">
        <v>298</v>
      </c>
      <c r="G70" s="52" t="s">
        <v>301</v>
      </c>
    </row>
    <row r="71" spans="1:7" x14ac:dyDescent="0.25">
      <c r="A71" s="49" t="s">
        <v>302</v>
      </c>
      <c r="B71" s="50">
        <v>12016</v>
      </c>
      <c r="C71" s="53" t="s">
        <v>303</v>
      </c>
      <c r="D71" s="52" t="s">
        <v>304</v>
      </c>
      <c r="E71" s="49" t="s">
        <v>28</v>
      </c>
      <c r="F71" s="49" t="s">
        <v>302</v>
      </c>
      <c r="G71" s="52" t="s">
        <v>305</v>
      </c>
    </row>
    <row r="72" spans="1:7" x14ac:dyDescent="0.25">
      <c r="A72" s="49" t="s">
        <v>306</v>
      </c>
      <c r="B72" s="50">
        <v>12017</v>
      </c>
      <c r="C72" s="53" t="s">
        <v>307</v>
      </c>
      <c r="D72" s="52" t="s">
        <v>308</v>
      </c>
      <c r="E72" s="49" t="s">
        <v>28</v>
      </c>
      <c r="F72" s="49" t="s">
        <v>306</v>
      </c>
      <c r="G72" s="52" t="s">
        <v>309</v>
      </c>
    </row>
    <row r="73" spans="1:7" x14ac:dyDescent="0.25">
      <c r="A73" s="49" t="s">
        <v>310</v>
      </c>
      <c r="B73" s="50">
        <v>12018</v>
      </c>
      <c r="C73" s="53" t="s">
        <v>311</v>
      </c>
      <c r="D73" s="52" t="s">
        <v>312</v>
      </c>
      <c r="E73" s="49" t="s">
        <v>28</v>
      </c>
      <c r="F73" s="49" t="s">
        <v>310</v>
      </c>
      <c r="G73" s="52" t="s">
        <v>313</v>
      </c>
    </row>
    <row r="74" spans="1:7" x14ac:dyDescent="0.25">
      <c r="A74" s="49" t="s">
        <v>314</v>
      </c>
      <c r="B74" s="50">
        <v>12019</v>
      </c>
      <c r="C74" s="53" t="s">
        <v>315</v>
      </c>
      <c r="D74" s="52" t="s">
        <v>316</v>
      </c>
      <c r="E74" s="49" t="s">
        <v>28</v>
      </c>
      <c r="F74" s="49" t="s">
        <v>314</v>
      </c>
      <c r="G74" s="52" t="s">
        <v>317</v>
      </c>
    </row>
    <row r="75" spans="1:7" x14ac:dyDescent="0.25">
      <c r="A75" s="49" t="s">
        <v>318</v>
      </c>
      <c r="B75" s="50">
        <v>12020</v>
      </c>
      <c r="C75" s="53" t="s">
        <v>319</v>
      </c>
      <c r="D75" s="52" t="s">
        <v>320</v>
      </c>
      <c r="E75" s="49" t="s">
        <v>28</v>
      </c>
      <c r="F75" s="49" t="s">
        <v>318</v>
      </c>
      <c r="G75" s="52" t="s">
        <v>321</v>
      </c>
    </row>
    <row r="76" spans="1:7" x14ac:dyDescent="0.25">
      <c r="A76" s="49" t="s">
        <v>322</v>
      </c>
      <c r="B76" s="50">
        <v>12021</v>
      </c>
      <c r="C76" s="51" t="s">
        <v>323</v>
      </c>
      <c r="D76" s="52" t="s">
        <v>324</v>
      </c>
      <c r="E76" s="49" t="s">
        <v>28</v>
      </c>
      <c r="F76" s="49" t="s">
        <v>322</v>
      </c>
      <c r="G76" s="52" t="s">
        <v>325</v>
      </c>
    </row>
    <row r="77" spans="1:7" x14ac:dyDescent="0.25">
      <c r="A77" s="49" t="s">
        <v>326</v>
      </c>
      <c r="B77" s="50">
        <v>12022</v>
      </c>
      <c r="C77" s="53" t="s">
        <v>327</v>
      </c>
      <c r="D77" s="52" t="s">
        <v>328</v>
      </c>
      <c r="E77" s="49" t="s">
        <v>28</v>
      </c>
      <c r="F77" s="49" t="s">
        <v>326</v>
      </c>
      <c r="G77" s="52" t="s">
        <v>329</v>
      </c>
    </row>
    <row r="78" spans="1:7" x14ac:dyDescent="0.25">
      <c r="A78" s="49" t="s">
        <v>330</v>
      </c>
      <c r="B78" s="50">
        <v>12846</v>
      </c>
      <c r="C78" s="53" t="s">
        <v>331</v>
      </c>
      <c r="D78" s="52" t="s">
        <v>332</v>
      </c>
      <c r="E78" s="49" t="s">
        <v>28</v>
      </c>
      <c r="F78" s="49" t="s">
        <v>330</v>
      </c>
      <c r="G78" s="52" t="s">
        <v>333</v>
      </c>
    </row>
    <row r="79" spans="1:7" x14ac:dyDescent="0.25">
      <c r="A79" s="49" t="s">
        <v>334</v>
      </c>
      <c r="B79" s="50">
        <v>12023</v>
      </c>
      <c r="C79" s="53" t="s">
        <v>335</v>
      </c>
      <c r="D79" s="52" t="s">
        <v>336</v>
      </c>
      <c r="E79" s="49" t="s">
        <v>28</v>
      </c>
      <c r="F79" s="49" t="s">
        <v>334</v>
      </c>
      <c r="G79" s="52" t="s">
        <v>337</v>
      </c>
    </row>
    <row r="80" spans="1:7" x14ac:dyDescent="0.25">
      <c r="A80" s="49" t="s">
        <v>338</v>
      </c>
      <c r="B80" s="50">
        <v>12024</v>
      </c>
      <c r="C80" s="51" t="s">
        <v>339</v>
      </c>
      <c r="D80" s="52" t="s">
        <v>340</v>
      </c>
      <c r="E80" s="49" t="s">
        <v>28</v>
      </c>
      <c r="F80" s="49" t="s">
        <v>338</v>
      </c>
      <c r="G80" s="52" t="s">
        <v>341</v>
      </c>
    </row>
    <row r="81" spans="1:7" x14ac:dyDescent="0.25">
      <c r="A81" s="49" t="s">
        <v>342</v>
      </c>
      <c r="B81" s="50">
        <v>12025</v>
      </c>
      <c r="C81" s="51" t="s">
        <v>343</v>
      </c>
      <c r="D81" s="52" t="s">
        <v>344</v>
      </c>
      <c r="E81" s="49" t="s">
        <v>28</v>
      </c>
      <c r="F81" s="49" t="s">
        <v>342</v>
      </c>
      <c r="G81" s="52" t="s">
        <v>345</v>
      </c>
    </row>
    <row r="82" spans="1:7" x14ac:dyDescent="0.25">
      <c r="A82" s="49" t="s">
        <v>346</v>
      </c>
      <c r="B82" s="50">
        <v>12026</v>
      </c>
      <c r="C82" s="51" t="s">
        <v>347</v>
      </c>
      <c r="D82" s="52" t="s">
        <v>348</v>
      </c>
      <c r="E82" s="49" t="s">
        <v>28</v>
      </c>
      <c r="F82" s="49" t="s">
        <v>346</v>
      </c>
      <c r="G82" s="52" t="s">
        <v>349</v>
      </c>
    </row>
    <row r="83" spans="1:7" x14ac:dyDescent="0.25">
      <c r="A83" s="49" t="s">
        <v>350</v>
      </c>
      <c r="B83" s="50">
        <v>12847</v>
      </c>
      <c r="C83" s="51" t="s">
        <v>351</v>
      </c>
      <c r="D83" s="52" t="s">
        <v>352</v>
      </c>
      <c r="E83" s="49" t="s">
        <v>28</v>
      </c>
      <c r="F83" s="49" t="s">
        <v>350</v>
      </c>
      <c r="G83" s="52" t="s">
        <v>353</v>
      </c>
    </row>
    <row r="84" spans="1:7" x14ac:dyDescent="0.25">
      <c r="A84" s="49" t="s">
        <v>354</v>
      </c>
      <c r="B84" s="50">
        <v>12027</v>
      </c>
      <c r="C84" s="51" t="s">
        <v>355</v>
      </c>
      <c r="D84" s="52" t="s">
        <v>356</v>
      </c>
      <c r="E84" s="49" t="s">
        <v>28</v>
      </c>
      <c r="F84" s="49" t="s">
        <v>354</v>
      </c>
      <c r="G84" s="52" t="s">
        <v>357</v>
      </c>
    </row>
    <row r="85" spans="1:7" x14ac:dyDescent="0.25">
      <c r="A85" s="49" t="s">
        <v>358</v>
      </c>
      <c r="B85" s="50">
        <v>12028</v>
      </c>
      <c r="C85" s="51" t="s">
        <v>359</v>
      </c>
      <c r="D85" s="52" t="s">
        <v>360</v>
      </c>
      <c r="E85" s="49" t="s">
        <v>28</v>
      </c>
      <c r="F85" s="49" t="s">
        <v>358</v>
      </c>
      <c r="G85" s="52" t="s">
        <v>361</v>
      </c>
    </row>
    <row r="86" spans="1:7" x14ac:dyDescent="0.25">
      <c r="A86" s="49" t="s">
        <v>362</v>
      </c>
      <c r="B86" s="50">
        <v>12029</v>
      </c>
      <c r="C86" s="51" t="s">
        <v>363</v>
      </c>
      <c r="D86" s="52" t="s">
        <v>364</v>
      </c>
      <c r="E86" s="49" t="s">
        <v>28</v>
      </c>
      <c r="F86" s="49" t="s">
        <v>362</v>
      </c>
      <c r="G86" s="52" t="s">
        <v>365</v>
      </c>
    </row>
    <row r="87" spans="1:7" x14ac:dyDescent="0.25">
      <c r="A87" s="49" t="s">
        <v>366</v>
      </c>
      <c r="B87" s="50">
        <v>17038</v>
      </c>
      <c r="C87" s="51" t="s">
        <v>367</v>
      </c>
      <c r="D87" s="52" t="s">
        <v>368</v>
      </c>
      <c r="E87" s="49" t="s">
        <v>28</v>
      </c>
      <c r="F87" s="49" t="s">
        <v>366</v>
      </c>
      <c r="G87" s="52" t="s">
        <v>369</v>
      </c>
    </row>
    <row r="88" spans="1:7" x14ac:dyDescent="0.25">
      <c r="A88" s="49" t="s">
        <v>370</v>
      </c>
      <c r="B88" s="50">
        <v>17039</v>
      </c>
      <c r="C88" s="51" t="s">
        <v>371</v>
      </c>
      <c r="D88" s="52" t="s">
        <v>372</v>
      </c>
      <c r="E88" s="49" t="s">
        <v>28</v>
      </c>
      <c r="F88" s="49" t="s">
        <v>370</v>
      </c>
      <c r="G88" s="52" t="s">
        <v>373</v>
      </c>
    </row>
    <row r="89" spans="1:7" x14ac:dyDescent="0.25">
      <c r="A89" s="49" t="s">
        <v>374</v>
      </c>
      <c r="B89" s="50">
        <v>12848</v>
      </c>
      <c r="C89" s="51" t="s">
        <v>375</v>
      </c>
      <c r="D89" s="52" t="s">
        <v>376</v>
      </c>
      <c r="E89" s="49" t="s">
        <v>28</v>
      </c>
      <c r="F89" s="49" t="s">
        <v>374</v>
      </c>
      <c r="G89" s="52" t="s">
        <v>377</v>
      </c>
    </row>
    <row r="90" spans="1:7" x14ac:dyDescent="0.25">
      <c r="A90" s="49" t="s">
        <v>378</v>
      </c>
      <c r="B90" s="50">
        <v>12033</v>
      </c>
      <c r="C90" s="51" t="s">
        <v>379</v>
      </c>
      <c r="D90" s="52" t="s">
        <v>380</v>
      </c>
      <c r="E90" s="49" t="s">
        <v>28</v>
      </c>
      <c r="F90" s="49" t="s">
        <v>378</v>
      </c>
      <c r="G90" s="52" t="s">
        <v>381</v>
      </c>
    </row>
    <row r="91" spans="1:7" x14ac:dyDescent="0.25">
      <c r="A91" s="49" t="s">
        <v>382</v>
      </c>
      <c r="B91" s="50">
        <v>12034</v>
      </c>
      <c r="C91" s="51" t="s">
        <v>383</v>
      </c>
      <c r="D91" s="52" t="s">
        <v>384</v>
      </c>
      <c r="E91" s="49" t="s">
        <v>28</v>
      </c>
      <c r="F91" s="49" t="s">
        <v>382</v>
      </c>
      <c r="G91" s="52" t="s">
        <v>385</v>
      </c>
    </row>
    <row r="92" spans="1:7" x14ac:dyDescent="0.25">
      <c r="A92" s="49" t="s">
        <v>386</v>
      </c>
      <c r="B92" s="50">
        <v>12035</v>
      </c>
      <c r="C92" s="51" t="s">
        <v>387</v>
      </c>
      <c r="D92" s="52" t="s">
        <v>388</v>
      </c>
      <c r="E92" s="49" t="s">
        <v>28</v>
      </c>
      <c r="F92" s="49" t="s">
        <v>386</v>
      </c>
      <c r="G92" s="52" t="s">
        <v>389</v>
      </c>
    </row>
    <row r="93" spans="1:7" x14ac:dyDescent="0.25">
      <c r="A93" s="49" t="s">
        <v>390</v>
      </c>
      <c r="B93" s="50">
        <v>12036</v>
      </c>
      <c r="C93" s="51" t="s">
        <v>391</v>
      </c>
      <c r="D93" s="52" t="s">
        <v>392</v>
      </c>
      <c r="E93" s="49" t="s">
        <v>28</v>
      </c>
      <c r="F93" s="49" t="s">
        <v>390</v>
      </c>
      <c r="G93" s="52" t="s">
        <v>393</v>
      </c>
    </row>
    <row r="94" spans="1:7" x14ac:dyDescent="0.25">
      <c r="A94" s="49" t="s">
        <v>394</v>
      </c>
      <c r="B94" s="50">
        <v>17040</v>
      </c>
      <c r="C94" s="51" t="s">
        <v>395</v>
      </c>
      <c r="D94" s="52" t="s">
        <v>396</v>
      </c>
      <c r="E94" s="49" t="s">
        <v>28</v>
      </c>
      <c r="F94" s="49" t="s">
        <v>394</v>
      </c>
      <c r="G94" s="52" t="s">
        <v>397</v>
      </c>
    </row>
    <row r="95" spans="1:7" x14ac:dyDescent="0.25">
      <c r="A95" s="49" t="s">
        <v>398</v>
      </c>
      <c r="B95" s="50">
        <v>12037</v>
      </c>
      <c r="C95" s="51" t="s">
        <v>399</v>
      </c>
      <c r="D95" s="52" t="s">
        <v>400</v>
      </c>
      <c r="E95" s="49" t="s">
        <v>28</v>
      </c>
      <c r="F95" s="49" t="s">
        <v>398</v>
      </c>
      <c r="G95" s="52" t="s">
        <v>401</v>
      </c>
    </row>
    <row r="96" spans="1:7" x14ac:dyDescent="0.25">
      <c r="A96" s="49" t="s">
        <v>402</v>
      </c>
      <c r="B96" s="50">
        <v>12849</v>
      </c>
      <c r="C96" s="51" t="s">
        <v>403</v>
      </c>
      <c r="D96" s="52" t="s">
        <v>404</v>
      </c>
      <c r="E96" s="49" t="s">
        <v>28</v>
      </c>
      <c r="F96" s="49" t="s">
        <v>402</v>
      </c>
      <c r="G96" s="52" t="s">
        <v>405</v>
      </c>
    </row>
    <row r="97" spans="1:7" x14ac:dyDescent="0.25">
      <c r="A97" s="49" t="s">
        <v>406</v>
      </c>
      <c r="B97" s="50">
        <v>12038</v>
      </c>
      <c r="C97" s="51" t="s">
        <v>407</v>
      </c>
      <c r="D97" s="52" t="s">
        <v>408</v>
      </c>
      <c r="E97" s="49" t="s">
        <v>28</v>
      </c>
      <c r="F97" s="49" t="s">
        <v>406</v>
      </c>
      <c r="G97" s="52" t="s">
        <v>409</v>
      </c>
    </row>
    <row r="98" spans="1:7" x14ac:dyDescent="0.25">
      <c r="A98" s="49" t="s">
        <v>410</v>
      </c>
      <c r="B98" s="50">
        <v>12039</v>
      </c>
      <c r="C98" s="51" t="s">
        <v>411</v>
      </c>
      <c r="D98" s="52" t="s">
        <v>412</v>
      </c>
      <c r="E98" s="49" t="s">
        <v>28</v>
      </c>
      <c r="F98" s="49" t="s">
        <v>410</v>
      </c>
      <c r="G98" s="52" t="s">
        <v>413</v>
      </c>
    </row>
    <row r="99" spans="1:7" x14ac:dyDescent="0.25">
      <c r="A99" s="49" t="s">
        <v>414</v>
      </c>
      <c r="B99" s="50">
        <v>12040</v>
      </c>
      <c r="C99" s="51" t="s">
        <v>415</v>
      </c>
      <c r="D99" s="52" t="s">
        <v>416</v>
      </c>
      <c r="E99" s="49" t="s">
        <v>28</v>
      </c>
      <c r="F99" s="49" t="s">
        <v>414</v>
      </c>
      <c r="G99" s="52" t="s">
        <v>417</v>
      </c>
    </row>
    <row r="100" spans="1:7" x14ac:dyDescent="0.25">
      <c r="A100" s="49" t="s">
        <v>418</v>
      </c>
      <c r="B100" s="50">
        <v>12041</v>
      </c>
      <c r="C100" s="51" t="s">
        <v>407</v>
      </c>
      <c r="D100" s="52" t="s">
        <v>419</v>
      </c>
      <c r="E100" s="49" t="s">
        <v>28</v>
      </c>
      <c r="F100" s="49" t="s">
        <v>418</v>
      </c>
      <c r="G100" s="52" t="s">
        <v>420</v>
      </c>
    </row>
    <row r="101" spans="1:7" x14ac:dyDescent="0.25">
      <c r="A101" s="49" t="s">
        <v>421</v>
      </c>
      <c r="B101" s="50">
        <v>12042</v>
      </c>
      <c r="C101" s="51" t="s">
        <v>422</v>
      </c>
      <c r="D101" s="52" t="s">
        <v>423</v>
      </c>
      <c r="E101" s="49" t="s">
        <v>28</v>
      </c>
      <c r="F101" s="49" t="s">
        <v>421</v>
      </c>
      <c r="G101" s="52" t="s">
        <v>424</v>
      </c>
    </row>
    <row r="102" spans="1:7" x14ac:dyDescent="0.25">
      <c r="A102" s="49" t="s">
        <v>425</v>
      </c>
      <c r="B102" s="50">
        <v>17041</v>
      </c>
      <c r="C102" s="51" t="s">
        <v>426</v>
      </c>
      <c r="D102" s="52" t="s">
        <v>427</v>
      </c>
      <c r="E102" s="49" t="s">
        <v>28</v>
      </c>
      <c r="F102" s="49" t="s">
        <v>425</v>
      </c>
      <c r="G102" s="52" t="s">
        <v>428</v>
      </c>
    </row>
    <row r="103" spans="1:7" x14ac:dyDescent="0.25">
      <c r="A103" s="49" t="s">
        <v>429</v>
      </c>
      <c r="B103" s="50">
        <v>17042</v>
      </c>
      <c r="C103" s="51" t="s">
        <v>430</v>
      </c>
      <c r="D103" s="52" t="s">
        <v>431</v>
      </c>
      <c r="E103" s="49" t="s">
        <v>28</v>
      </c>
      <c r="F103" s="49" t="s">
        <v>429</v>
      </c>
      <c r="G103" s="52" t="s">
        <v>432</v>
      </c>
    </row>
    <row r="104" spans="1:7" x14ac:dyDescent="0.25">
      <c r="A104" s="49" t="s">
        <v>433</v>
      </c>
      <c r="B104" s="50">
        <v>17043</v>
      </c>
      <c r="C104" s="51" t="s">
        <v>434</v>
      </c>
      <c r="D104" s="52" t="s">
        <v>435</v>
      </c>
      <c r="E104" s="49" t="s">
        <v>28</v>
      </c>
      <c r="F104" s="49" t="s">
        <v>433</v>
      </c>
      <c r="G104" s="52" t="s">
        <v>436</v>
      </c>
    </row>
    <row r="105" spans="1:7" x14ac:dyDescent="0.25">
      <c r="A105" s="49" t="s">
        <v>437</v>
      </c>
      <c r="B105" s="50">
        <v>17044</v>
      </c>
      <c r="C105" s="51" t="s">
        <v>438</v>
      </c>
      <c r="D105" s="52" t="s">
        <v>439</v>
      </c>
      <c r="E105" s="49" t="s">
        <v>28</v>
      </c>
      <c r="F105" s="49" t="s">
        <v>437</v>
      </c>
      <c r="G105" s="52" t="s">
        <v>440</v>
      </c>
    </row>
    <row r="106" spans="1:7" x14ac:dyDescent="0.25">
      <c r="A106" s="49" t="s">
        <v>441</v>
      </c>
      <c r="B106" s="50">
        <v>17045</v>
      </c>
      <c r="C106" s="51" t="s">
        <v>442</v>
      </c>
      <c r="D106" s="52" t="s">
        <v>443</v>
      </c>
      <c r="E106" s="49" t="s">
        <v>28</v>
      </c>
      <c r="F106" s="49" t="s">
        <v>441</v>
      </c>
      <c r="G106" s="52" t="s">
        <v>444</v>
      </c>
    </row>
    <row r="107" spans="1:7" x14ac:dyDescent="0.25">
      <c r="A107" s="49" t="s">
        <v>445</v>
      </c>
      <c r="B107" s="50">
        <v>17046</v>
      </c>
      <c r="C107" s="51" t="s">
        <v>446</v>
      </c>
      <c r="D107" s="52" t="s">
        <v>447</v>
      </c>
      <c r="E107" s="49" t="s">
        <v>28</v>
      </c>
      <c r="F107" s="49" t="s">
        <v>445</v>
      </c>
      <c r="G107" s="52" t="s">
        <v>448</v>
      </c>
    </row>
    <row r="108" spans="1:7" x14ac:dyDescent="0.25">
      <c r="A108" s="49" t="s">
        <v>449</v>
      </c>
      <c r="B108" s="50">
        <v>17047</v>
      </c>
      <c r="C108" s="51" t="s">
        <v>450</v>
      </c>
      <c r="D108" s="52" t="s">
        <v>451</v>
      </c>
      <c r="E108" s="49" t="s">
        <v>28</v>
      </c>
      <c r="F108" s="49" t="s">
        <v>449</v>
      </c>
      <c r="G108" s="52" t="s">
        <v>452</v>
      </c>
    </row>
    <row r="109" spans="1:7" x14ac:dyDescent="0.25">
      <c r="A109" s="49" t="s">
        <v>453</v>
      </c>
      <c r="B109" s="50">
        <v>17048</v>
      </c>
      <c r="C109" s="51" t="s">
        <v>454</v>
      </c>
      <c r="D109" s="52" t="s">
        <v>455</v>
      </c>
      <c r="E109" s="49" t="s">
        <v>28</v>
      </c>
      <c r="F109" s="49" t="s">
        <v>453</v>
      </c>
      <c r="G109" s="52" t="s">
        <v>456</v>
      </c>
    </row>
    <row r="110" spans="1:7" x14ac:dyDescent="0.25">
      <c r="A110" s="49" t="s">
        <v>457</v>
      </c>
      <c r="B110" s="50">
        <v>17049</v>
      </c>
      <c r="C110" s="51" t="s">
        <v>458</v>
      </c>
      <c r="D110" s="52" t="s">
        <v>459</v>
      </c>
      <c r="E110" s="49" t="s">
        <v>28</v>
      </c>
      <c r="F110" s="49" t="s">
        <v>457</v>
      </c>
      <c r="G110" s="52" t="s">
        <v>460</v>
      </c>
    </row>
    <row r="111" spans="1:7" x14ac:dyDescent="0.25">
      <c r="A111" s="49" t="s">
        <v>461</v>
      </c>
      <c r="B111" s="50">
        <v>17050</v>
      </c>
      <c r="C111" s="51" t="s">
        <v>462</v>
      </c>
      <c r="D111" s="52" t="s">
        <v>463</v>
      </c>
      <c r="E111" s="49" t="s">
        <v>28</v>
      </c>
      <c r="F111" s="49" t="s">
        <v>461</v>
      </c>
      <c r="G111" s="52" t="s">
        <v>464</v>
      </c>
    </row>
    <row r="112" spans="1:7" x14ac:dyDescent="0.25">
      <c r="A112" s="49" t="s">
        <v>465</v>
      </c>
      <c r="B112" s="50">
        <v>12043</v>
      </c>
      <c r="C112" s="51" t="s">
        <v>466</v>
      </c>
      <c r="D112" s="52" t="s">
        <v>467</v>
      </c>
      <c r="E112" s="49" t="s">
        <v>28</v>
      </c>
      <c r="F112" s="49" t="s">
        <v>465</v>
      </c>
      <c r="G112" s="52" t="s">
        <v>468</v>
      </c>
    </row>
    <row r="113" spans="1:7" x14ac:dyDescent="0.25">
      <c r="A113" s="49" t="s">
        <v>469</v>
      </c>
      <c r="B113" s="50">
        <v>12053</v>
      </c>
      <c r="C113" s="51" t="s">
        <v>470</v>
      </c>
      <c r="D113" s="52" t="s">
        <v>471</v>
      </c>
      <c r="E113" s="49" t="s">
        <v>28</v>
      </c>
      <c r="F113" s="49" t="s">
        <v>469</v>
      </c>
      <c r="G113" s="52" t="s">
        <v>472</v>
      </c>
    </row>
    <row r="114" spans="1:7" x14ac:dyDescent="0.25">
      <c r="A114" s="49" t="s">
        <v>469</v>
      </c>
      <c r="B114" s="50">
        <v>12052</v>
      </c>
      <c r="C114" s="51" t="s">
        <v>473</v>
      </c>
      <c r="D114" s="52" t="s">
        <v>471</v>
      </c>
      <c r="E114" s="49" t="s">
        <v>28</v>
      </c>
      <c r="F114" s="49" t="s">
        <v>469</v>
      </c>
      <c r="G114" s="52" t="s">
        <v>472</v>
      </c>
    </row>
    <row r="115" spans="1:7" x14ac:dyDescent="0.25">
      <c r="A115" s="49" t="s">
        <v>474</v>
      </c>
      <c r="B115" s="50">
        <v>12055</v>
      </c>
      <c r="C115" s="51" t="s">
        <v>475</v>
      </c>
      <c r="D115" s="52" t="s">
        <v>476</v>
      </c>
      <c r="E115" s="49" t="s">
        <v>28</v>
      </c>
      <c r="F115" s="49" t="s">
        <v>474</v>
      </c>
      <c r="G115" s="52" t="s">
        <v>477</v>
      </c>
    </row>
    <row r="116" spans="1:7" x14ac:dyDescent="0.25">
      <c r="A116" s="49" t="s">
        <v>474</v>
      </c>
      <c r="B116" s="50">
        <v>12054</v>
      </c>
      <c r="C116" s="51" t="s">
        <v>478</v>
      </c>
      <c r="D116" s="52" t="s">
        <v>476</v>
      </c>
      <c r="E116" s="49" t="s">
        <v>28</v>
      </c>
      <c r="F116" s="49" t="s">
        <v>474</v>
      </c>
      <c r="G116" s="52" t="s">
        <v>477</v>
      </c>
    </row>
    <row r="117" spans="1:7" x14ac:dyDescent="0.25">
      <c r="A117" s="49" t="s">
        <v>479</v>
      </c>
      <c r="B117" s="50">
        <v>17051</v>
      </c>
      <c r="C117" s="51" t="s">
        <v>480</v>
      </c>
      <c r="D117" s="52" t="s">
        <v>481</v>
      </c>
      <c r="E117" s="49" t="s">
        <v>28</v>
      </c>
      <c r="F117" s="49" t="s">
        <v>479</v>
      </c>
      <c r="G117" s="52" t="s">
        <v>482</v>
      </c>
    </row>
    <row r="118" spans="1:7" x14ac:dyDescent="0.25">
      <c r="A118" s="49" t="s">
        <v>483</v>
      </c>
      <c r="B118" s="50">
        <v>12056</v>
      </c>
      <c r="C118" s="51" t="s">
        <v>484</v>
      </c>
      <c r="D118" s="52" t="s">
        <v>485</v>
      </c>
      <c r="E118" s="49" t="s">
        <v>28</v>
      </c>
      <c r="F118" s="49" t="s">
        <v>483</v>
      </c>
      <c r="G118" s="52" t="s">
        <v>486</v>
      </c>
    </row>
    <row r="119" spans="1:7" x14ac:dyDescent="0.25">
      <c r="A119" s="49" t="s">
        <v>487</v>
      </c>
      <c r="B119" s="50">
        <v>12057</v>
      </c>
      <c r="C119" s="51" t="s">
        <v>488</v>
      </c>
      <c r="D119" s="52" t="s">
        <v>489</v>
      </c>
      <c r="E119" s="49" t="s">
        <v>28</v>
      </c>
      <c r="F119" s="49" t="s">
        <v>487</v>
      </c>
      <c r="G119" s="52" t="s">
        <v>490</v>
      </c>
    </row>
    <row r="120" spans="1:7" x14ac:dyDescent="0.25">
      <c r="A120" s="49" t="s">
        <v>491</v>
      </c>
      <c r="B120" s="50">
        <v>12058</v>
      </c>
      <c r="C120" s="51" t="s">
        <v>492</v>
      </c>
      <c r="D120" s="52" t="s">
        <v>493</v>
      </c>
      <c r="E120" s="49" t="s">
        <v>28</v>
      </c>
      <c r="F120" s="49" t="s">
        <v>491</v>
      </c>
      <c r="G120" s="52" t="s">
        <v>494</v>
      </c>
    </row>
    <row r="121" spans="1:7" x14ac:dyDescent="0.25">
      <c r="A121" s="49" t="s">
        <v>495</v>
      </c>
      <c r="B121" s="50">
        <v>17052</v>
      </c>
      <c r="C121" s="51" t="s">
        <v>496</v>
      </c>
      <c r="D121" s="52" t="s">
        <v>497</v>
      </c>
      <c r="E121" s="49" t="s">
        <v>28</v>
      </c>
      <c r="F121" s="49" t="s">
        <v>495</v>
      </c>
      <c r="G121" s="52" t="s">
        <v>498</v>
      </c>
    </row>
    <row r="122" spans="1:7" x14ac:dyDescent="0.25">
      <c r="A122" s="49" t="s">
        <v>499</v>
      </c>
      <c r="B122" s="50">
        <v>17053</v>
      </c>
      <c r="C122" s="51" t="s">
        <v>500</v>
      </c>
      <c r="D122" s="52" t="s">
        <v>501</v>
      </c>
      <c r="E122" s="49" t="s">
        <v>28</v>
      </c>
      <c r="F122" s="49" t="s">
        <v>499</v>
      </c>
      <c r="G122" s="52" t="s">
        <v>502</v>
      </c>
    </row>
    <row r="123" spans="1:7" x14ac:dyDescent="0.25">
      <c r="A123" s="49" t="s">
        <v>503</v>
      </c>
      <c r="B123" s="50">
        <v>12059</v>
      </c>
      <c r="C123" s="51" t="s">
        <v>504</v>
      </c>
      <c r="D123" s="52" t="s">
        <v>505</v>
      </c>
      <c r="E123" s="49" t="s">
        <v>28</v>
      </c>
      <c r="F123" s="49" t="s">
        <v>503</v>
      </c>
      <c r="G123" s="52" t="s">
        <v>506</v>
      </c>
    </row>
    <row r="124" spans="1:7" x14ac:dyDescent="0.25">
      <c r="A124" s="49" t="s">
        <v>507</v>
      </c>
      <c r="B124" s="50">
        <v>12044</v>
      </c>
      <c r="C124" s="51" t="s">
        <v>508</v>
      </c>
      <c r="D124" s="52" t="s">
        <v>509</v>
      </c>
      <c r="E124" s="49" t="s">
        <v>28</v>
      </c>
      <c r="F124" s="49" t="s">
        <v>507</v>
      </c>
      <c r="G124" s="52" t="s">
        <v>510</v>
      </c>
    </row>
    <row r="125" spans="1:7" x14ac:dyDescent="0.25">
      <c r="A125" s="49" t="s">
        <v>511</v>
      </c>
      <c r="B125" s="50">
        <v>12045</v>
      </c>
      <c r="C125" s="51" t="s">
        <v>512</v>
      </c>
      <c r="D125" s="52" t="s">
        <v>513</v>
      </c>
      <c r="E125" s="49" t="s">
        <v>28</v>
      </c>
      <c r="F125" s="49" t="s">
        <v>511</v>
      </c>
      <c r="G125" s="52" t="s">
        <v>514</v>
      </c>
    </row>
    <row r="126" spans="1:7" x14ac:dyDescent="0.25">
      <c r="A126" s="49" t="s">
        <v>515</v>
      </c>
      <c r="B126" s="50">
        <v>12046</v>
      </c>
      <c r="C126" s="51" t="s">
        <v>516</v>
      </c>
      <c r="D126" s="52" t="s">
        <v>517</v>
      </c>
      <c r="E126" s="49" t="s">
        <v>28</v>
      </c>
      <c r="F126" s="49" t="s">
        <v>515</v>
      </c>
      <c r="G126" s="52" t="s">
        <v>518</v>
      </c>
    </row>
    <row r="127" spans="1:7" x14ac:dyDescent="0.25">
      <c r="A127" s="49" t="s">
        <v>519</v>
      </c>
      <c r="B127" s="50">
        <v>12047</v>
      </c>
      <c r="C127" s="51" t="s">
        <v>520</v>
      </c>
      <c r="D127" s="52" t="s">
        <v>521</v>
      </c>
      <c r="E127" s="49" t="s">
        <v>28</v>
      </c>
      <c r="F127" s="49" t="s">
        <v>519</v>
      </c>
      <c r="G127" s="52" t="s">
        <v>522</v>
      </c>
    </row>
    <row r="128" spans="1:7" x14ac:dyDescent="0.25">
      <c r="A128" s="49" t="s">
        <v>523</v>
      </c>
      <c r="B128" s="50">
        <v>17054</v>
      </c>
      <c r="C128" s="51" t="s">
        <v>524</v>
      </c>
      <c r="D128" s="52" t="s">
        <v>525</v>
      </c>
      <c r="E128" s="49" t="s">
        <v>28</v>
      </c>
      <c r="F128" s="49" t="s">
        <v>523</v>
      </c>
      <c r="G128" s="52" t="s">
        <v>526</v>
      </c>
    </row>
    <row r="129" spans="1:7" x14ac:dyDescent="0.25">
      <c r="A129" s="49" t="s">
        <v>527</v>
      </c>
      <c r="B129" s="50">
        <v>12048</v>
      </c>
      <c r="C129" s="51" t="s">
        <v>528</v>
      </c>
      <c r="D129" s="52" t="s">
        <v>529</v>
      </c>
      <c r="E129" s="49" t="s">
        <v>28</v>
      </c>
      <c r="F129" s="49" t="s">
        <v>527</v>
      </c>
      <c r="G129" s="52" t="s">
        <v>530</v>
      </c>
    </row>
    <row r="130" spans="1:7" x14ac:dyDescent="0.25">
      <c r="A130" s="49" t="s">
        <v>531</v>
      </c>
      <c r="B130" s="50">
        <v>12049</v>
      </c>
      <c r="C130" s="51" t="s">
        <v>532</v>
      </c>
      <c r="D130" s="52" t="s">
        <v>533</v>
      </c>
      <c r="E130" s="49" t="s">
        <v>28</v>
      </c>
      <c r="F130" s="49" t="s">
        <v>531</v>
      </c>
      <c r="G130" s="52" t="s">
        <v>534</v>
      </c>
    </row>
    <row r="131" spans="1:7" x14ac:dyDescent="0.25">
      <c r="A131" s="49" t="s">
        <v>535</v>
      </c>
      <c r="B131" s="50">
        <v>12050</v>
      </c>
      <c r="C131" s="51" t="s">
        <v>536</v>
      </c>
      <c r="D131" s="52" t="s">
        <v>537</v>
      </c>
      <c r="E131" s="49" t="s">
        <v>28</v>
      </c>
      <c r="F131" s="49" t="s">
        <v>535</v>
      </c>
      <c r="G131" s="52" t="s">
        <v>538</v>
      </c>
    </row>
    <row r="132" spans="1:7" x14ac:dyDescent="0.25">
      <c r="A132" s="49" t="s">
        <v>539</v>
      </c>
      <c r="B132" s="50">
        <v>12051</v>
      </c>
      <c r="C132" s="51" t="s">
        <v>540</v>
      </c>
      <c r="D132" s="52" t="s">
        <v>541</v>
      </c>
      <c r="E132" s="49" t="s">
        <v>28</v>
      </c>
      <c r="F132" s="49" t="s">
        <v>539</v>
      </c>
      <c r="G132" s="52" t="s">
        <v>542</v>
      </c>
    </row>
    <row r="133" spans="1:7" x14ac:dyDescent="0.25">
      <c r="A133" s="49" t="s">
        <v>543</v>
      </c>
      <c r="B133" s="50">
        <v>12060</v>
      </c>
      <c r="C133" s="51" t="s">
        <v>544</v>
      </c>
      <c r="D133" s="52" t="s">
        <v>545</v>
      </c>
      <c r="E133" s="49" t="s">
        <v>28</v>
      </c>
      <c r="F133" s="49" t="s">
        <v>543</v>
      </c>
      <c r="G133" s="52" t="s">
        <v>546</v>
      </c>
    </row>
    <row r="134" spans="1:7" x14ac:dyDescent="0.25">
      <c r="A134" s="49" t="s">
        <v>547</v>
      </c>
      <c r="B134" s="50">
        <v>12061</v>
      </c>
      <c r="C134" s="51" t="s">
        <v>548</v>
      </c>
      <c r="D134" s="52" t="s">
        <v>549</v>
      </c>
      <c r="E134" s="49" t="s">
        <v>28</v>
      </c>
      <c r="F134" s="49" t="s">
        <v>547</v>
      </c>
      <c r="G134" s="52" t="s">
        <v>550</v>
      </c>
    </row>
    <row r="135" spans="1:7" x14ac:dyDescent="0.25">
      <c r="A135" s="49" t="s">
        <v>551</v>
      </c>
      <c r="B135" s="50">
        <v>12062</v>
      </c>
      <c r="C135" s="51" t="s">
        <v>552</v>
      </c>
      <c r="D135" s="52" t="s">
        <v>553</v>
      </c>
      <c r="E135" s="49" t="s">
        <v>28</v>
      </c>
      <c r="F135" s="49" t="s">
        <v>551</v>
      </c>
      <c r="G135" s="52" t="s">
        <v>554</v>
      </c>
    </row>
    <row r="136" spans="1:7" x14ac:dyDescent="0.25">
      <c r="A136" s="49" t="s">
        <v>555</v>
      </c>
      <c r="B136" s="50">
        <v>12063</v>
      </c>
      <c r="C136" s="51" t="s">
        <v>556</v>
      </c>
      <c r="D136" s="52" t="s">
        <v>557</v>
      </c>
      <c r="E136" s="49" t="s">
        <v>28</v>
      </c>
      <c r="F136" s="49" t="s">
        <v>555</v>
      </c>
      <c r="G136" s="52" t="s">
        <v>558</v>
      </c>
    </row>
    <row r="137" spans="1:7" x14ac:dyDescent="0.25">
      <c r="A137" s="49" t="s">
        <v>559</v>
      </c>
      <c r="B137" s="50">
        <v>17055</v>
      </c>
      <c r="C137" s="51" t="s">
        <v>560</v>
      </c>
      <c r="D137" s="52" t="s">
        <v>561</v>
      </c>
      <c r="E137" s="49" t="s">
        <v>28</v>
      </c>
      <c r="F137" s="49" t="s">
        <v>559</v>
      </c>
      <c r="G137" s="52" t="s">
        <v>562</v>
      </c>
    </row>
    <row r="138" spans="1:7" x14ac:dyDescent="0.25">
      <c r="A138" s="49" t="s">
        <v>563</v>
      </c>
      <c r="B138" s="50">
        <v>17056</v>
      </c>
      <c r="C138" s="51" t="s">
        <v>564</v>
      </c>
      <c r="D138" s="52" t="s">
        <v>565</v>
      </c>
      <c r="E138" s="49" t="s">
        <v>28</v>
      </c>
      <c r="F138" s="49" t="s">
        <v>563</v>
      </c>
      <c r="G138" s="52" t="s">
        <v>566</v>
      </c>
    </row>
    <row r="139" spans="1:7" x14ac:dyDescent="0.25">
      <c r="A139" s="49" t="s">
        <v>567</v>
      </c>
      <c r="B139" s="50">
        <v>17057</v>
      </c>
      <c r="C139" s="51" t="s">
        <v>568</v>
      </c>
      <c r="D139" s="52" t="s">
        <v>569</v>
      </c>
      <c r="E139" s="49" t="s">
        <v>28</v>
      </c>
      <c r="F139" s="49" t="s">
        <v>567</v>
      </c>
      <c r="G139" s="52" t="s">
        <v>570</v>
      </c>
    </row>
    <row r="140" spans="1:7" x14ac:dyDescent="0.25">
      <c r="A140" s="49" t="s">
        <v>571</v>
      </c>
      <c r="B140" s="50">
        <v>17058</v>
      </c>
      <c r="C140" s="51" t="s">
        <v>572</v>
      </c>
      <c r="D140" s="52" t="s">
        <v>573</v>
      </c>
      <c r="E140" s="49" t="s">
        <v>28</v>
      </c>
      <c r="F140" s="49" t="s">
        <v>571</v>
      </c>
      <c r="G140" s="52" t="s">
        <v>574</v>
      </c>
    </row>
    <row r="141" spans="1:7" x14ac:dyDescent="0.25">
      <c r="A141" s="49" t="s">
        <v>575</v>
      </c>
      <c r="B141" s="50">
        <v>17059</v>
      </c>
      <c r="C141" s="51" t="s">
        <v>576</v>
      </c>
      <c r="D141" s="52" t="s">
        <v>577</v>
      </c>
      <c r="E141" s="49" t="s">
        <v>28</v>
      </c>
      <c r="F141" s="49" t="s">
        <v>575</v>
      </c>
      <c r="G141" s="52" t="s">
        <v>578</v>
      </c>
    </row>
    <row r="142" spans="1:7" x14ac:dyDescent="0.25">
      <c r="A142" s="49" t="s">
        <v>579</v>
      </c>
      <c r="B142" s="50">
        <v>12064</v>
      </c>
      <c r="C142" s="51" t="s">
        <v>580</v>
      </c>
      <c r="D142" s="52" t="s">
        <v>581</v>
      </c>
      <c r="E142" s="49" t="s">
        <v>28</v>
      </c>
      <c r="F142" s="49" t="s">
        <v>579</v>
      </c>
      <c r="G142" s="52" t="s">
        <v>582</v>
      </c>
    </row>
    <row r="143" spans="1:7" x14ac:dyDescent="0.25">
      <c r="A143" s="49" t="s">
        <v>583</v>
      </c>
      <c r="B143" s="50">
        <v>12065</v>
      </c>
      <c r="C143" s="51" t="s">
        <v>584</v>
      </c>
      <c r="D143" s="52" t="s">
        <v>585</v>
      </c>
      <c r="E143" s="49" t="s">
        <v>28</v>
      </c>
      <c r="F143" s="49" t="s">
        <v>583</v>
      </c>
      <c r="G143" s="52" t="s">
        <v>586</v>
      </c>
    </row>
    <row r="144" spans="1:7" x14ac:dyDescent="0.25">
      <c r="A144" s="49" t="s">
        <v>587</v>
      </c>
      <c r="B144" s="50">
        <v>12066</v>
      </c>
      <c r="C144" s="51" t="s">
        <v>588</v>
      </c>
      <c r="D144" s="52" t="s">
        <v>589</v>
      </c>
      <c r="E144" s="49" t="s">
        <v>28</v>
      </c>
      <c r="F144" s="49" t="s">
        <v>587</v>
      </c>
      <c r="G144" s="52" t="s">
        <v>590</v>
      </c>
    </row>
    <row r="145" spans="1:7" x14ac:dyDescent="0.25">
      <c r="A145" s="49" t="s">
        <v>591</v>
      </c>
      <c r="B145" s="50">
        <v>17060</v>
      </c>
      <c r="C145" s="51" t="s">
        <v>592</v>
      </c>
      <c r="D145" s="52" t="s">
        <v>593</v>
      </c>
      <c r="E145" s="49" t="s">
        <v>28</v>
      </c>
      <c r="F145" s="49" t="s">
        <v>591</v>
      </c>
      <c r="G145" s="52" t="s">
        <v>594</v>
      </c>
    </row>
    <row r="146" spans="1:7" x14ac:dyDescent="0.25">
      <c r="A146" s="49" t="s">
        <v>595</v>
      </c>
      <c r="B146" s="50">
        <v>12067</v>
      </c>
      <c r="C146" s="51" t="s">
        <v>596</v>
      </c>
      <c r="D146" s="52" t="s">
        <v>597</v>
      </c>
      <c r="E146" s="49" t="s">
        <v>28</v>
      </c>
      <c r="F146" s="49" t="s">
        <v>595</v>
      </c>
      <c r="G146" s="52" t="s">
        <v>598</v>
      </c>
    </row>
    <row r="147" spans="1:7" x14ac:dyDescent="0.25">
      <c r="A147" s="49" t="s">
        <v>599</v>
      </c>
      <c r="B147" s="50">
        <v>17061</v>
      </c>
      <c r="C147" s="51" t="s">
        <v>600</v>
      </c>
      <c r="D147" s="52" t="s">
        <v>601</v>
      </c>
      <c r="E147" s="49" t="s">
        <v>28</v>
      </c>
      <c r="F147" s="49" t="s">
        <v>599</v>
      </c>
      <c r="G147" s="52" t="s">
        <v>602</v>
      </c>
    </row>
    <row r="148" spans="1:7" x14ac:dyDescent="0.25">
      <c r="A148" s="49" t="s">
        <v>603</v>
      </c>
      <c r="B148" s="50">
        <v>12068</v>
      </c>
      <c r="C148" s="51" t="s">
        <v>604</v>
      </c>
      <c r="D148" s="52" t="s">
        <v>605</v>
      </c>
      <c r="E148" s="49" t="s">
        <v>28</v>
      </c>
      <c r="F148" s="49" t="s">
        <v>603</v>
      </c>
      <c r="G148" s="52" t="s">
        <v>606</v>
      </c>
    </row>
    <row r="149" spans="1:7" x14ac:dyDescent="0.25">
      <c r="A149" s="49" t="s">
        <v>607</v>
      </c>
      <c r="B149" s="50">
        <v>17062</v>
      </c>
      <c r="C149" s="51" t="s">
        <v>608</v>
      </c>
      <c r="D149" s="52" t="s">
        <v>609</v>
      </c>
      <c r="E149" s="49" t="s">
        <v>28</v>
      </c>
      <c r="F149" s="49" t="s">
        <v>607</v>
      </c>
      <c r="G149" s="52" t="s">
        <v>610</v>
      </c>
    </row>
    <row r="150" spans="1:7" x14ac:dyDescent="0.25">
      <c r="A150" s="49" t="s">
        <v>611</v>
      </c>
      <c r="B150" s="50">
        <v>17063</v>
      </c>
      <c r="C150" s="51" t="s">
        <v>612</v>
      </c>
      <c r="D150" s="52" t="s">
        <v>613</v>
      </c>
      <c r="E150" s="49" t="s">
        <v>28</v>
      </c>
      <c r="F150" s="49" t="s">
        <v>611</v>
      </c>
      <c r="G150" s="52" t="s">
        <v>614</v>
      </c>
    </row>
    <row r="151" spans="1:7" x14ac:dyDescent="0.25">
      <c r="A151" s="49" t="s">
        <v>615</v>
      </c>
      <c r="B151" s="50">
        <v>17064</v>
      </c>
      <c r="C151" s="51" t="s">
        <v>616</v>
      </c>
      <c r="D151" s="52" t="s">
        <v>617</v>
      </c>
      <c r="E151" s="49" t="s">
        <v>28</v>
      </c>
      <c r="F151" s="49" t="s">
        <v>615</v>
      </c>
      <c r="G151" s="52" t="s">
        <v>618</v>
      </c>
    </row>
    <row r="152" spans="1:7" x14ac:dyDescent="0.25">
      <c r="A152" s="49" t="s">
        <v>619</v>
      </c>
      <c r="B152" s="50">
        <v>12030</v>
      </c>
      <c r="C152" s="51" t="s">
        <v>620</v>
      </c>
      <c r="D152" s="52" t="s">
        <v>621</v>
      </c>
      <c r="E152" s="49" t="s">
        <v>28</v>
      </c>
      <c r="F152" s="49" t="s">
        <v>619</v>
      </c>
      <c r="G152" s="52" t="s">
        <v>622</v>
      </c>
    </row>
    <row r="153" spans="1:7" x14ac:dyDescent="0.25">
      <c r="A153" s="49" t="s">
        <v>623</v>
      </c>
      <c r="B153" s="50">
        <v>12031</v>
      </c>
      <c r="C153" s="51" t="s">
        <v>624</v>
      </c>
      <c r="D153" s="52" t="s">
        <v>625</v>
      </c>
      <c r="E153" s="49" t="s">
        <v>28</v>
      </c>
      <c r="F153" s="49" t="s">
        <v>623</v>
      </c>
      <c r="G153" s="52" t="s">
        <v>626</v>
      </c>
    </row>
    <row r="154" spans="1:7" x14ac:dyDescent="0.25">
      <c r="A154" s="49" t="s">
        <v>627</v>
      </c>
      <c r="B154" s="50">
        <v>12032</v>
      </c>
      <c r="C154" s="51" t="s">
        <v>628</v>
      </c>
      <c r="D154" s="52" t="s">
        <v>629</v>
      </c>
      <c r="E154" s="49" t="s">
        <v>28</v>
      </c>
      <c r="F154" s="49" t="s">
        <v>627</v>
      </c>
      <c r="G154" s="52" t="s">
        <v>630</v>
      </c>
    </row>
    <row r="155" spans="1:7" x14ac:dyDescent="0.25">
      <c r="A155" s="49" t="s">
        <v>631</v>
      </c>
      <c r="B155" s="50">
        <v>17065</v>
      </c>
      <c r="C155" s="51" t="s">
        <v>632</v>
      </c>
      <c r="D155" s="52" t="s">
        <v>633</v>
      </c>
      <c r="E155" s="49" t="s">
        <v>28</v>
      </c>
      <c r="F155" s="49" t="s">
        <v>631</v>
      </c>
      <c r="G155" s="52" t="s">
        <v>634</v>
      </c>
    </row>
    <row r="156" spans="1:7" x14ac:dyDescent="0.25">
      <c r="A156" s="49" t="s">
        <v>635</v>
      </c>
      <c r="B156" s="50">
        <v>17066</v>
      </c>
      <c r="C156" s="51" t="s">
        <v>636</v>
      </c>
      <c r="D156" s="52" t="s">
        <v>637</v>
      </c>
      <c r="E156" s="49" t="s">
        <v>28</v>
      </c>
      <c r="F156" s="49" t="s">
        <v>635</v>
      </c>
      <c r="G156" s="52" t="s">
        <v>638</v>
      </c>
    </row>
    <row r="157" spans="1:7" x14ac:dyDescent="0.25">
      <c r="A157" s="49" t="s">
        <v>639</v>
      </c>
      <c r="B157" s="50">
        <v>17067</v>
      </c>
      <c r="C157" s="51" t="s">
        <v>640</v>
      </c>
      <c r="D157" s="52" t="s">
        <v>641</v>
      </c>
      <c r="E157" s="49" t="s">
        <v>28</v>
      </c>
      <c r="F157" s="49" t="s">
        <v>639</v>
      </c>
      <c r="G157" s="52" t="s">
        <v>413</v>
      </c>
    </row>
    <row r="158" spans="1:7" x14ac:dyDescent="0.25">
      <c r="A158" s="49" t="s">
        <v>642</v>
      </c>
      <c r="B158" s="50">
        <v>17068</v>
      </c>
      <c r="C158" s="51" t="s">
        <v>643</v>
      </c>
      <c r="D158" s="52" t="s">
        <v>644</v>
      </c>
      <c r="E158" s="49" t="s">
        <v>28</v>
      </c>
      <c r="F158" s="49" t="s">
        <v>642</v>
      </c>
      <c r="G158" s="52" t="s">
        <v>645</v>
      </c>
    </row>
    <row r="159" spans="1:7" x14ac:dyDescent="0.25">
      <c r="A159" s="49" t="s">
        <v>646</v>
      </c>
      <c r="B159" s="50">
        <v>17069</v>
      </c>
      <c r="C159" s="51" t="s">
        <v>647</v>
      </c>
      <c r="D159" s="52" t="s">
        <v>648</v>
      </c>
      <c r="E159" s="49" t="s">
        <v>28</v>
      </c>
      <c r="F159" s="49" t="s">
        <v>646</v>
      </c>
      <c r="G159" s="52" t="s">
        <v>649</v>
      </c>
    </row>
    <row r="160" spans="1:7" x14ac:dyDescent="0.25">
      <c r="A160" s="49" t="s">
        <v>650</v>
      </c>
      <c r="B160" s="50">
        <v>17070</v>
      </c>
      <c r="C160" s="51" t="s">
        <v>651</v>
      </c>
      <c r="D160" s="52" t="s">
        <v>652</v>
      </c>
      <c r="E160" s="49" t="s">
        <v>28</v>
      </c>
      <c r="F160" s="49" t="s">
        <v>650</v>
      </c>
      <c r="G160" s="52" t="s">
        <v>653</v>
      </c>
    </row>
    <row r="161" spans="1:7" x14ac:dyDescent="0.25">
      <c r="A161" s="49" t="s">
        <v>654</v>
      </c>
      <c r="B161" s="50">
        <v>17071</v>
      </c>
      <c r="C161" s="51" t="s">
        <v>655</v>
      </c>
      <c r="D161" s="52" t="s">
        <v>656</v>
      </c>
      <c r="E161" s="49" t="s">
        <v>28</v>
      </c>
      <c r="F161" s="49" t="s">
        <v>654</v>
      </c>
      <c r="G161" s="52" t="s">
        <v>657</v>
      </c>
    </row>
    <row r="162" spans="1:7" x14ac:dyDescent="0.25">
      <c r="A162" s="49" t="s">
        <v>658</v>
      </c>
      <c r="B162" s="50">
        <v>17072</v>
      </c>
      <c r="C162" s="51" t="s">
        <v>659</v>
      </c>
      <c r="D162" s="52" t="s">
        <v>660</v>
      </c>
      <c r="E162" s="49" t="s">
        <v>28</v>
      </c>
      <c r="F162" s="49" t="s">
        <v>658</v>
      </c>
      <c r="G162" s="52" t="s">
        <v>661</v>
      </c>
    </row>
    <row r="163" spans="1:7" x14ac:dyDescent="0.25">
      <c r="A163" s="49" t="s">
        <v>662</v>
      </c>
      <c r="B163" s="51">
        <v>12069</v>
      </c>
      <c r="C163" s="51" t="s">
        <v>663</v>
      </c>
      <c r="D163" s="52" t="s">
        <v>664</v>
      </c>
      <c r="E163" s="49" t="s">
        <v>28</v>
      </c>
      <c r="F163" s="49" t="s">
        <v>662</v>
      </c>
      <c r="G163" s="52" t="s">
        <v>665</v>
      </c>
    </row>
    <row r="164" spans="1:7" x14ac:dyDescent="0.25">
      <c r="A164" s="49" t="s">
        <v>666</v>
      </c>
      <c r="B164" s="50">
        <v>17074</v>
      </c>
      <c r="C164" s="51" t="s">
        <v>667</v>
      </c>
      <c r="D164" s="52" t="s">
        <v>668</v>
      </c>
      <c r="E164" s="49" t="s">
        <v>28</v>
      </c>
      <c r="F164" s="49" t="s">
        <v>666</v>
      </c>
      <c r="G164" s="52" t="s">
        <v>669</v>
      </c>
    </row>
    <row r="165" spans="1:7" x14ac:dyDescent="0.25">
      <c r="A165" s="49" t="s">
        <v>670</v>
      </c>
      <c r="B165" s="51">
        <v>19079</v>
      </c>
      <c r="C165" s="51" t="s">
        <v>671</v>
      </c>
      <c r="D165" s="52" t="s">
        <v>672</v>
      </c>
      <c r="E165" s="49" t="s">
        <v>28</v>
      </c>
      <c r="F165" s="49" t="s">
        <v>670</v>
      </c>
      <c r="G165" s="52" t="s">
        <v>673</v>
      </c>
    </row>
    <row r="166" spans="1:7" x14ac:dyDescent="0.25">
      <c r="A166" s="49" t="s">
        <v>674</v>
      </c>
      <c r="B166" s="50">
        <v>16301</v>
      </c>
      <c r="C166" s="51" t="s">
        <v>675</v>
      </c>
      <c r="D166" s="52" t="s">
        <v>676</v>
      </c>
      <c r="F166" s="49" t="s">
        <v>674</v>
      </c>
      <c r="G166" s="52" t="s">
        <v>677</v>
      </c>
    </row>
    <row r="167" spans="1:7" x14ac:dyDescent="0.25">
      <c r="A167" s="49" t="s">
        <v>674</v>
      </c>
      <c r="B167" s="51">
        <v>18694</v>
      </c>
      <c r="C167" s="51" t="s">
        <v>678</v>
      </c>
      <c r="D167" s="52" t="s">
        <v>676</v>
      </c>
      <c r="E167" s="49" t="s">
        <v>28</v>
      </c>
      <c r="F167" s="49" t="s">
        <v>674</v>
      </c>
      <c r="G167" s="52" t="s">
        <v>677</v>
      </c>
    </row>
    <row r="168" spans="1:7" x14ac:dyDescent="0.25">
      <c r="A168" s="49" t="s">
        <v>674</v>
      </c>
      <c r="B168" s="51">
        <v>19078</v>
      </c>
      <c r="C168" s="51" t="s">
        <v>679</v>
      </c>
      <c r="D168" s="52" t="s">
        <v>676</v>
      </c>
      <c r="E168" s="49" t="s">
        <v>28</v>
      </c>
      <c r="F168" s="49" t="s">
        <v>674</v>
      </c>
      <c r="G168" s="52" t="s">
        <v>677</v>
      </c>
    </row>
    <row r="169" spans="1:7" x14ac:dyDescent="0.25">
      <c r="A169" s="49" t="s">
        <v>674</v>
      </c>
      <c r="B169" s="51">
        <v>18693</v>
      </c>
      <c r="C169" s="51" t="s">
        <v>680</v>
      </c>
      <c r="D169" s="52" t="s">
        <v>676</v>
      </c>
      <c r="E169" s="49" t="s">
        <v>28</v>
      </c>
      <c r="F169" s="49" t="s">
        <v>674</v>
      </c>
      <c r="G169" s="52" t="s">
        <v>677</v>
      </c>
    </row>
    <row r="170" spans="1:7" x14ac:dyDescent="0.25">
      <c r="A170" s="49" t="s">
        <v>681</v>
      </c>
      <c r="B170" s="50">
        <v>12070</v>
      </c>
      <c r="C170" s="51" t="s">
        <v>682</v>
      </c>
      <c r="D170" s="52" t="s">
        <v>683</v>
      </c>
      <c r="E170" s="49" t="s">
        <v>684</v>
      </c>
      <c r="F170" s="49" t="s">
        <v>681</v>
      </c>
      <c r="G170" s="52" t="s">
        <v>685</v>
      </c>
    </row>
    <row r="171" spans="1:7" x14ac:dyDescent="0.25">
      <c r="A171" s="49" t="s">
        <v>686</v>
      </c>
      <c r="B171" s="50">
        <v>12071</v>
      </c>
      <c r="C171" s="51" t="s">
        <v>687</v>
      </c>
      <c r="D171" s="52" t="s">
        <v>688</v>
      </c>
      <c r="E171" s="49" t="s">
        <v>684</v>
      </c>
      <c r="F171" s="49" t="s">
        <v>686</v>
      </c>
      <c r="G171" s="52" t="s">
        <v>689</v>
      </c>
    </row>
    <row r="172" spans="1:7" x14ac:dyDescent="0.25">
      <c r="A172" s="49" t="s">
        <v>690</v>
      </c>
      <c r="B172" s="50">
        <v>12072</v>
      </c>
      <c r="C172" s="51" t="s">
        <v>691</v>
      </c>
      <c r="D172" s="52" t="s">
        <v>692</v>
      </c>
      <c r="E172" s="49" t="s">
        <v>684</v>
      </c>
      <c r="F172" s="49" t="s">
        <v>690</v>
      </c>
      <c r="G172" s="52" t="s">
        <v>693</v>
      </c>
    </row>
    <row r="173" spans="1:7" x14ac:dyDescent="0.25">
      <c r="A173" s="49" t="s">
        <v>694</v>
      </c>
      <c r="B173" s="50">
        <v>12073</v>
      </c>
      <c r="C173" s="51" t="s">
        <v>695</v>
      </c>
      <c r="D173" s="52" t="s">
        <v>696</v>
      </c>
      <c r="E173" s="49" t="s">
        <v>684</v>
      </c>
      <c r="F173" s="49" t="s">
        <v>694</v>
      </c>
      <c r="G173" s="52" t="s">
        <v>697</v>
      </c>
    </row>
    <row r="174" spans="1:7" x14ac:dyDescent="0.25">
      <c r="A174" s="49" t="s">
        <v>698</v>
      </c>
      <c r="B174" s="50">
        <v>12074</v>
      </c>
      <c r="C174" s="51" t="s">
        <v>699</v>
      </c>
      <c r="D174" s="52" t="s">
        <v>700</v>
      </c>
      <c r="E174" s="49" t="s">
        <v>684</v>
      </c>
      <c r="F174" s="49" t="s">
        <v>698</v>
      </c>
      <c r="G174" s="52" t="s">
        <v>701</v>
      </c>
    </row>
    <row r="175" spans="1:7" x14ac:dyDescent="0.25">
      <c r="A175" s="49" t="s">
        <v>702</v>
      </c>
      <c r="B175" s="50">
        <v>12075</v>
      </c>
      <c r="C175" s="51" t="s">
        <v>703</v>
      </c>
      <c r="D175" s="52" t="s">
        <v>704</v>
      </c>
      <c r="E175" s="49" t="s">
        <v>684</v>
      </c>
      <c r="F175" s="49" t="s">
        <v>702</v>
      </c>
      <c r="G175" s="52" t="s">
        <v>705</v>
      </c>
    </row>
    <row r="176" spans="1:7" x14ac:dyDescent="0.25">
      <c r="A176" s="49" t="s">
        <v>706</v>
      </c>
      <c r="B176" s="50">
        <v>12076</v>
      </c>
      <c r="C176" s="51" t="s">
        <v>707</v>
      </c>
      <c r="D176" s="52" t="s">
        <v>708</v>
      </c>
      <c r="E176" s="49" t="s">
        <v>684</v>
      </c>
      <c r="F176" s="49" t="s">
        <v>706</v>
      </c>
      <c r="G176" s="52" t="s">
        <v>709</v>
      </c>
    </row>
    <row r="177" spans="1:7" x14ac:dyDescent="0.25">
      <c r="A177" s="49" t="s">
        <v>710</v>
      </c>
      <c r="B177" s="50">
        <v>12077</v>
      </c>
      <c r="C177" s="51" t="s">
        <v>711</v>
      </c>
      <c r="D177" s="52" t="s">
        <v>712</v>
      </c>
      <c r="E177" s="49" t="s">
        <v>684</v>
      </c>
      <c r="F177" s="49" t="s">
        <v>710</v>
      </c>
      <c r="G177" s="52" t="s">
        <v>713</v>
      </c>
    </row>
    <row r="178" spans="1:7" x14ac:dyDescent="0.25">
      <c r="A178" s="49" t="s">
        <v>714</v>
      </c>
      <c r="B178" s="50">
        <v>12078</v>
      </c>
      <c r="C178" s="51" t="s">
        <v>715</v>
      </c>
      <c r="D178" s="52" t="s">
        <v>716</v>
      </c>
      <c r="E178" s="49" t="s">
        <v>684</v>
      </c>
      <c r="F178" s="49" t="s">
        <v>714</v>
      </c>
      <c r="G178" s="52" t="s">
        <v>717</v>
      </c>
    </row>
    <row r="179" spans="1:7" x14ac:dyDescent="0.25">
      <c r="A179" s="49" t="s">
        <v>718</v>
      </c>
      <c r="B179" s="50">
        <v>12079</v>
      </c>
      <c r="C179" s="51" t="s">
        <v>719</v>
      </c>
      <c r="D179" s="52" t="s">
        <v>720</v>
      </c>
      <c r="E179" s="49" t="s">
        <v>684</v>
      </c>
      <c r="F179" s="49" t="s">
        <v>718</v>
      </c>
      <c r="G179" s="52" t="s">
        <v>721</v>
      </c>
    </row>
    <row r="180" spans="1:7" x14ac:dyDescent="0.25">
      <c r="A180" s="49" t="s">
        <v>722</v>
      </c>
      <c r="B180" s="50">
        <v>12080</v>
      </c>
      <c r="C180" s="51" t="s">
        <v>723</v>
      </c>
      <c r="D180" s="52" t="s">
        <v>724</v>
      </c>
      <c r="E180" s="49" t="s">
        <v>684</v>
      </c>
      <c r="F180" s="49" t="s">
        <v>722</v>
      </c>
      <c r="G180" s="52" t="s">
        <v>725</v>
      </c>
    </row>
    <row r="181" spans="1:7" x14ac:dyDescent="0.25">
      <c r="A181" s="49" t="s">
        <v>726</v>
      </c>
      <c r="B181" s="50">
        <v>12081</v>
      </c>
      <c r="C181" s="51" t="s">
        <v>727</v>
      </c>
      <c r="D181" s="52" t="s">
        <v>728</v>
      </c>
      <c r="E181" s="49" t="s">
        <v>684</v>
      </c>
      <c r="F181" s="49" t="s">
        <v>726</v>
      </c>
      <c r="G181" s="52" t="s">
        <v>729</v>
      </c>
    </row>
    <row r="182" spans="1:7" x14ac:dyDescent="0.25">
      <c r="A182" s="49" t="s">
        <v>730</v>
      </c>
      <c r="B182" s="50">
        <v>12082</v>
      </c>
      <c r="C182" s="51" t="s">
        <v>731</v>
      </c>
      <c r="D182" s="52" t="s">
        <v>732</v>
      </c>
      <c r="E182" s="49" t="s">
        <v>684</v>
      </c>
      <c r="F182" s="49" t="s">
        <v>730</v>
      </c>
      <c r="G182" s="52" t="s">
        <v>733</v>
      </c>
    </row>
    <row r="183" spans="1:7" x14ac:dyDescent="0.25">
      <c r="A183" s="49" t="s">
        <v>734</v>
      </c>
      <c r="B183" s="50">
        <v>12083</v>
      </c>
      <c r="C183" s="51" t="s">
        <v>735</v>
      </c>
      <c r="D183" s="52" t="s">
        <v>736</v>
      </c>
      <c r="E183" s="49" t="s">
        <v>684</v>
      </c>
      <c r="F183" s="49" t="s">
        <v>734</v>
      </c>
      <c r="G183" s="52" t="s">
        <v>737</v>
      </c>
    </row>
    <row r="184" spans="1:7" x14ac:dyDescent="0.25">
      <c r="A184" s="49" t="s">
        <v>738</v>
      </c>
      <c r="B184" s="50">
        <v>12084</v>
      </c>
      <c r="C184" s="51" t="s">
        <v>739</v>
      </c>
      <c r="D184" s="52" t="s">
        <v>740</v>
      </c>
      <c r="E184" s="49" t="s">
        <v>684</v>
      </c>
      <c r="F184" s="49" t="s">
        <v>738</v>
      </c>
      <c r="G184" s="52" t="s">
        <v>741</v>
      </c>
    </row>
    <row r="185" spans="1:7" x14ac:dyDescent="0.25">
      <c r="A185" s="49" t="s">
        <v>742</v>
      </c>
      <c r="B185" s="50">
        <v>12085</v>
      </c>
      <c r="C185" s="51" t="s">
        <v>743</v>
      </c>
      <c r="D185" s="52" t="s">
        <v>744</v>
      </c>
      <c r="E185" s="49" t="s">
        <v>684</v>
      </c>
      <c r="F185" s="49" t="s">
        <v>742</v>
      </c>
      <c r="G185" s="52" t="s">
        <v>745</v>
      </c>
    </row>
    <row r="186" spans="1:7" x14ac:dyDescent="0.25">
      <c r="A186" s="49" t="s">
        <v>746</v>
      </c>
      <c r="B186" s="50">
        <v>12086</v>
      </c>
      <c r="C186" s="51" t="s">
        <v>747</v>
      </c>
      <c r="D186" s="52" t="s">
        <v>748</v>
      </c>
      <c r="E186" s="49" t="s">
        <v>684</v>
      </c>
      <c r="F186" s="49" t="s">
        <v>746</v>
      </c>
      <c r="G186" s="52" t="s">
        <v>749</v>
      </c>
    </row>
    <row r="187" spans="1:7" x14ac:dyDescent="0.25">
      <c r="A187" s="49" t="s">
        <v>750</v>
      </c>
      <c r="B187" s="50">
        <v>12087</v>
      </c>
      <c r="C187" s="51" t="s">
        <v>751</v>
      </c>
      <c r="D187" s="52" t="s">
        <v>752</v>
      </c>
      <c r="E187" s="49" t="s">
        <v>684</v>
      </c>
      <c r="F187" s="49" t="s">
        <v>750</v>
      </c>
      <c r="G187" s="52" t="s">
        <v>753</v>
      </c>
    </row>
    <row r="188" spans="1:7" x14ac:dyDescent="0.25">
      <c r="A188" s="49" t="s">
        <v>754</v>
      </c>
      <c r="B188" s="50">
        <v>12088</v>
      </c>
      <c r="C188" s="51" t="s">
        <v>755</v>
      </c>
      <c r="D188" s="52" t="s">
        <v>756</v>
      </c>
      <c r="E188" s="49" t="s">
        <v>684</v>
      </c>
      <c r="F188" s="49" t="s">
        <v>754</v>
      </c>
      <c r="G188" s="52" t="s">
        <v>757</v>
      </c>
    </row>
    <row r="189" spans="1:7" x14ac:dyDescent="0.25">
      <c r="A189" s="49" t="s">
        <v>758</v>
      </c>
      <c r="B189" s="50">
        <v>12089</v>
      </c>
      <c r="C189" s="51" t="s">
        <v>759</v>
      </c>
      <c r="D189" s="52" t="s">
        <v>760</v>
      </c>
      <c r="E189" s="49" t="s">
        <v>684</v>
      </c>
      <c r="F189" s="49" t="s">
        <v>758</v>
      </c>
      <c r="G189" s="52" t="s">
        <v>761</v>
      </c>
    </row>
    <row r="190" spans="1:7" x14ac:dyDescent="0.25">
      <c r="A190" s="49" t="s">
        <v>762</v>
      </c>
      <c r="B190" s="50">
        <v>12090</v>
      </c>
      <c r="C190" s="51" t="s">
        <v>763</v>
      </c>
      <c r="D190" s="52" t="s">
        <v>764</v>
      </c>
      <c r="E190" s="49" t="s">
        <v>684</v>
      </c>
      <c r="F190" s="49" t="s">
        <v>762</v>
      </c>
      <c r="G190" s="52" t="s">
        <v>765</v>
      </c>
    </row>
    <row r="191" spans="1:7" x14ac:dyDescent="0.25">
      <c r="A191" s="49" t="s">
        <v>766</v>
      </c>
      <c r="B191" s="50">
        <v>12091</v>
      </c>
      <c r="C191" s="51" t="s">
        <v>767</v>
      </c>
      <c r="D191" s="52" t="s">
        <v>768</v>
      </c>
      <c r="E191" s="49" t="s">
        <v>684</v>
      </c>
      <c r="F191" s="49" t="s">
        <v>766</v>
      </c>
      <c r="G191" s="52" t="s">
        <v>769</v>
      </c>
    </row>
    <row r="192" spans="1:7" x14ac:dyDescent="0.25">
      <c r="A192" s="49" t="s">
        <v>770</v>
      </c>
      <c r="B192" s="50">
        <v>17076</v>
      </c>
      <c r="C192" s="51" t="s">
        <v>771</v>
      </c>
      <c r="D192" s="52" t="s">
        <v>772</v>
      </c>
      <c r="E192" s="49" t="s">
        <v>684</v>
      </c>
      <c r="F192" s="49" t="s">
        <v>770</v>
      </c>
      <c r="G192" s="52" t="s">
        <v>773</v>
      </c>
    </row>
    <row r="193" spans="1:7" x14ac:dyDescent="0.25">
      <c r="A193" s="49" t="s">
        <v>774</v>
      </c>
      <c r="B193" s="50">
        <v>12092</v>
      </c>
      <c r="C193" s="51" t="s">
        <v>775</v>
      </c>
      <c r="D193" s="52" t="s">
        <v>776</v>
      </c>
      <c r="E193" s="49" t="s">
        <v>684</v>
      </c>
      <c r="F193" s="49" t="s">
        <v>774</v>
      </c>
      <c r="G193" s="52" t="s">
        <v>777</v>
      </c>
    </row>
    <row r="194" spans="1:7" x14ac:dyDescent="0.25">
      <c r="A194" s="49" t="s">
        <v>778</v>
      </c>
      <c r="B194" s="50">
        <v>12093</v>
      </c>
      <c r="C194" s="51" t="s">
        <v>779</v>
      </c>
      <c r="D194" s="52" t="s">
        <v>780</v>
      </c>
      <c r="E194" s="49" t="s">
        <v>684</v>
      </c>
      <c r="F194" s="49" t="s">
        <v>778</v>
      </c>
      <c r="G194" s="52" t="s">
        <v>781</v>
      </c>
    </row>
    <row r="195" spans="1:7" x14ac:dyDescent="0.25">
      <c r="A195" s="49" t="s">
        <v>782</v>
      </c>
      <c r="B195" s="50">
        <v>12094</v>
      </c>
      <c r="C195" s="51" t="s">
        <v>783</v>
      </c>
      <c r="D195" s="52" t="s">
        <v>784</v>
      </c>
      <c r="E195" s="49" t="s">
        <v>684</v>
      </c>
      <c r="F195" s="49" t="s">
        <v>782</v>
      </c>
      <c r="G195" s="52" t="s">
        <v>785</v>
      </c>
    </row>
    <row r="196" spans="1:7" x14ac:dyDescent="0.25">
      <c r="A196" s="49" t="s">
        <v>786</v>
      </c>
      <c r="B196" s="50">
        <v>12095</v>
      </c>
      <c r="C196" s="51" t="s">
        <v>787</v>
      </c>
      <c r="D196" s="52" t="s">
        <v>788</v>
      </c>
      <c r="E196" s="49" t="s">
        <v>684</v>
      </c>
      <c r="F196" s="49" t="s">
        <v>786</v>
      </c>
      <c r="G196" s="52" t="s">
        <v>789</v>
      </c>
    </row>
    <row r="197" spans="1:7" x14ac:dyDescent="0.25">
      <c r="A197" s="49" t="s">
        <v>790</v>
      </c>
      <c r="B197" s="50">
        <v>12096</v>
      </c>
      <c r="C197" s="51" t="s">
        <v>791</v>
      </c>
      <c r="D197" s="52" t="s">
        <v>792</v>
      </c>
      <c r="E197" s="49" t="s">
        <v>684</v>
      </c>
      <c r="F197" s="49" t="s">
        <v>790</v>
      </c>
      <c r="G197" s="52" t="s">
        <v>793</v>
      </c>
    </row>
    <row r="198" spans="1:7" x14ac:dyDescent="0.25">
      <c r="A198" s="49" t="s">
        <v>794</v>
      </c>
      <c r="B198" s="50">
        <v>12097</v>
      </c>
      <c r="C198" s="51" t="s">
        <v>795</v>
      </c>
      <c r="D198" s="52" t="s">
        <v>796</v>
      </c>
      <c r="E198" s="49" t="s">
        <v>684</v>
      </c>
      <c r="F198" s="49" t="s">
        <v>794</v>
      </c>
      <c r="G198" s="52" t="s">
        <v>797</v>
      </c>
    </row>
    <row r="199" spans="1:7" x14ac:dyDescent="0.25">
      <c r="A199" s="49" t="s">
        <v>798</v>
      </c>
      <c r="B199" s="50">
        <v>12098</v>
      </c>
      <c r="C199" s="51" t="s">
        <v>799</v>
      </c>
      <c r="D199" s="52" t="s">
        <v>800</v>
      </c>
      <c r="E199" s="49" t="s">
        <v>684</v>
      </c>
      <c r="F199" s="49" t="s">
        <v>798</v>
      </c>
      <c r="G199" s="52" t="s">
        <v>801</v>
      </c>
    </row>
    <row r="200" spans="1:7" x14ac:dyDescent="0.25">
      <c r="A200" s="49" t="s">
        <v>802</v>
      </c>
      <c r="B200" s="50">
        <v>12099</v>
      </c>
      <c r="C200" s="51" t="s">
        <v>803</v>
      </c>
      <c r="D200" s="52" t="s">
        <v>804</v>
      </c>
      <c r="E200" s="49" t="s">
        <v>684</v>
      </c>
      <c r="F200" s="49" t="s">
        <v>802</v>
      </c>
      <c r="G200" s="52" t="s">
        <v>805</v>
      </c>
    </row>
    <row r="201" spans="1:7" x14ac:dyDescent="0.25">
      <c r="A201" s="49" t="s">
        <v>806</v>
      </c>
      <c r="B201" s="50">
        <v>12100</v>
      </c>
      <c r="C201" s="51" t="s">
        <v>807</v>
      </c>
      <c r="D201" s="52" t="s">
        <v>808</v>
      </c>
      <c r="E201" s="49" t="s">
        <v>684</v>
      </c>
      <c r="F201" s="49" t="s">
        <v>806</v>
      </c>
      <c r="G201" s="52" t="s">
        <v>809</v>
      </c>
    </row>
    <row r="202" spans="1:7" x14ac:dyDescent="0.25">
      <c r="A202" s="49" t="s">
        <v>810</v>
      </c>
      <c r="B202" s="50">
        <v>12101</v>
      </c>
      <c r="C202" s="51" t="s">
        <v>811</v>
      </c>
      <c r="D202" s="52" t="s">
        <v>812</v>
      </c>
      <c r="E202" s="49" t="s">
        <v>684</v>
      </c>
      <c r="F202" s="49" t="s">
        <v>810</v>
      </c>
      <c r="G202" s="52" t="s">
        <v>813</v>
      </c>
    </row>
    <row r="203" spans="1:7" x14ac:dyDescent="0.25">
      <c r="A203" s="49" t="s">
        <v>814</v>
      </c>
      <c r="B203" s="50">
        <v>12102</v>
      </c>
      <c r="C203" s="51" t="s">
        <v>815</v>
      </c>
      <c r="D203" s="52" t="s">
        <v>816</v>
      </c>
      <c r="E203" s="49" t="s">
        <v>684</v>
      </c>
      <c r="F203" s="49" t="s">
        <v>814</v>
      </c>
      <c r="G203" s="52" t="s">
        <v>817</v>
      </c>
    </row>
    <row r="204" spans="1:7" x14ac:dyDescent="0.25">
      <c r="A204" s="49" t="s">
        <v>818</v>
      </c>
      <c r="B204" s="50">
        <v>12103</v>
      </c>
      <c r="C204" s="51" t="s">
        <v>819</v>
      </c>
      <c r="D204" s="52" t="s">
        <v>820</v>
      </c>
      <c r="E204" s="49" t="s">
        <v>684</v>
      </c>
      <c r="F204" s="49" t="s">
        <v>818</v>
      </c>
      <c r="G204" s="52" t="s">
        <v>821</v>
      </c>
    </row>
    <row r="205" spans="1:7" x14ac:dyDescent="0.25">
      <c r="A205" s="49" t="s">
        <v>822</v>
      </c>
      <c r="B205" s="50">
        <v>12104</v>
      </c>
      <c r="C205" s="51" t="s">
        <v>823</v>
      </c>
      <c r="D205" s="52" t="s">
        <v>824</v>
      </c>
      <c r="E205" s="49" t="s">
        <v>684</v>
      </c>
      <c r="F205" s="49" t="s">
        <v>822</v>
      </c>
      <c r="G205" s="52" t="s">
        <v>825</v>
      </c>
    </row>
    <row r="206" spans="1:7" x14ac:dyDescent="0.25">
      <c r="A206" s="49" t="s">
        <v>826</v>
      </c>
      <c r="B206" s="50">
        <v>12105</v>
      </c>
      <c r="C206" s="51" t="s">
        <v>827</v>
      </c>
      <c r="D206" s="52" t="s">
        <v>828</v>
      </c>
      <c r="E206" s="49" t="s">
        <v>684</v>
      </c>
      <c r="F206" s="49" t="s">
        <v>826</v>
      </c>
      <c r="G206" s="52" t="s">
        <v>829</v>
      </c>
    </row>
    <row r="207" spans="1:7" x14ac:dyDescent="0.25">
      <c r="A207" s="49" t="s">
        <v>830</v>
      </c>
      <c r="B207" s="50">
        <v>12106</v>
      </c>
      <c r="C207" s="51" t="s">
        <v>831</v>
      </c>
      <c r="D207" s="52" t="s">
        <v>832</v>
      </c>
      <c r="E207" s="49" t="s">
        <v>684</v>
      </c>
      <c r="F207" s="49" t="s">
        <v>830</v>
      </c>
      <c r="G207" s="52" t="s">
        <v>833</v>
      </c>
    </row>
    <row r="208" spans="1:7" x14ac:dyDescent="0.25">
      <c r="A208" s="49" t="s">
        <v>834</v>
      </c>
      <c r="B208" s="50">
        <v>12107</v>
      </c>
      <c r="C208" s="51" t="s">
        <v>835</v>
      </c>
      <c r="D208" s="52" t="s">
        <v>836</v>
      </c>
      <c r="E208" s="49" t="s">
        <v>684</v>
      </c>
      <c r="F208" s="49" t="s">
        <v>834</v>
      </c>
      <c r="G208" s="52" t="s">
        <v>837</v>
      </c>
    </row>
    <row r="209" spans="1:7" x14ac:dyDescent="0.25">
      <c r="A209" s="49" t="s">
        <v>838</v>
      </c>
      <c r="B209" s="50">
        <v>12108</v>
      </c>
      <c r="C209" s="51" t="s">
        <v>839</v>
      </c>
      <c r="D209" s="52" t="s">
        <v>840</v>
      </c>
      <c r="E209" s="49" t="s">
        <v>684</v>
      </c>
      <c r="F209" s="49" t="s">
        <v>838</v>
      </c>
      <c r="G209" s="52" t="s">
        <v>841</v>
      </c>
    </row>
    <row r="210" spans="1:7" x14ac:dyDescent="0.25">
      <c r="A210" s="49" t="s">
        <v>842</v>
      </c>
      <c r="B210" s="50">
        <v>12851</v>
      </c>
      <c r="C210" s="51" t="s">
        <v>843</v>
      </c>
      <c r="D210" s="52" t="s">
        <v>844</v>
      </c>
      <c r="E210" s="49" t="s">
        <v>684</v>
      </c>
      <c r="F210" s="49" t="s">
        <v>842</v>
      </c>
      <c r="G210" s="52" t="s">
        <v>845</v>
      </c>
    </row>
    <row r="211" spans="1:7" x14ac:dyDescent="0.25">
      <c r="A211" s="49" t="s">
        <v>846</v>
      </c>
      <c r="B211" s="50">
        <v>12116</v>
      </c>
      <c r="C211" s="51" t="s">
        <v>847</v>
      </c>
      <c r="D211" s="52" t="s">
        <v>848</v>
      </c>
      <c r="E211" s="49" t="s">
        <v>684</v>
      </c>
      <c r="F211" s="49" t="s">
        <v>846</v>
      </c>
      <c r="G211" s="52" t="s">
        <v>849</v>
      </c>
    </row>
    <row r="212" spans="1:7" x14ac:dyDescent="0.25">
      <c r="A212" s="49" t="s">
        <v>850</v>
      </c>
      <c r="B212" s="50">
        <v>12117</v>
      </c>
      <c r="C212" s="51" t="s">
        <v>851</v>
      </c>
      <c r="D212" s="52" t="s">
        <v>852</v>
      </c>
      <c r="E212" s="49" t="s">
        <v>684</v>
      </c>
      <c r="F212" s="49" t="s">
        <v>850</v>
      </c>
      <c r="G212" s="52" t="s">
        <v>853</v>
      </c>
    </row>
    <row r="213" spans="1:7" x14ac:dyDescent="0.25">
      <c r="A213" s="49" t="s">
        <v>854</v>
      </c>
      <c r="B213" s="50">
        <v>12118</v>
      </c>
      <c r="C213" s="51" t="s">
        <v>855</v>
      </c>
      <c r="D213" s="52" t="s">
        <v>856</v>
      </c>
      <c r="E213" s="49" t="s">
        <v>684</v>
      </c>
      <c r="F213" s="49" t="s">
        <v>854</v>
      </c>
      <c r="G213" s="52" t="s">
        <v>857</v>
      </c>
    </row>
    <row r="214" spans="1:7" x14ac:dyDescent="0.25">
      <c r="A214" s="49" t="s">
        <v>858</v>
      </c>
      <c r="B214" s="50">
        <v>12119</v>
      </c>
      <c r="C214" s="51" t="s">
        <v>859</v>
      </c>
      <c r="D214" s="52" t="s">
        <v>860</v>
      </c>
      <c r="E214" s="49" t="s">
        <v>684</v>
      </c>
      <c r="F214" s="49" t="s">
        <v>858</v>
      </c>
      <c r="G214" s="52" t="s">
        <v>861</v>
      </c>
    </row>
    <row r="215" spans="1:7" x14ac:dyDescent="0.25">
      <c r="A215" s="49" t="s">
        <v>862</v>
      </c>
      <c r="B215" s="50">
        <v>12120</v>
      </c>
      <c r="C215" s="51" t="s">
        <v>863</v>
      </c>
      <c r="D215" s="52" t="s">
        <v>864</v>
      </c>
      <c r="E215" s="49" t="s">
        <v>684</v>
      </c>
      <c r="F215" s="49" t="s">
        <v>862</v>
      </c>
      <c r="G215" s="52" t="s">
        <v>865</v>
      </c>
    </row>
    <row r="216" spans="1:7" x14ac:dyDescent="0.25">
      <c r="A216" s="49" t="s">
        <v>866</v>
      </c>
      <c r="B216" s="50">
        <v>12852</v>
      </c>
      <c r="C216" s="51" t="s">
        <v>867</v>
      </c>
      <c r="D216" s="52" t="s">
        <v>868</v>
      </c>
      <c r="E216" s="49" t="s">
        <v>684</v>
      </c>
      <c r="F216" s="49" t="s">
        <v>866</v>
      </c>
      <c r="G216" s="52" t="s">
        <v>869</v>
      </c>
    </row>
    <row r="217" spans="1:7" x14ac:dyDescent="0.25">
      <c r="A217" s="49" t="s">
        <v>870</v>
      </c>
      <c r="B217" s="50">
        <v>12121</v>
      </c>
      <c r="C217" s="51" t="s">
        <v>871</v>
      </c>
      <c r="D217" s="52" t="s">
        <v>872</v>
      </c>
      <c r="E217" s="49" t="s">
        <v>684</v>
      </c>
      <c r="F217" s="49" t="s">
        <v>870</v>
      </c>
      <c r="G217" s="52" t="s">
        <v>873</v>
      </c>
    </row>
    <row r="218" spans="1:7" x14ac:dyDescent="0.25">
      <c r="A218" s="49" t="s">
        <v>874</v>
      </c>
      <c r="B218" s="50">
        <v>14543</v>
      </c>
      <c r="C218" s="51" t="s">
        <v>875</v>
      </c>
      <c r="D218" s="52" t="s">
        <v>876</v>
      </c>
      <c r="E218" s="49" t="s">
        <v>684</v>
      </c>
      <c r="F218" s="49" t="s">
        <v>874</v>
      </c>
      <c r="G218" s="52" t="s">
        <v>877</v>
      </c>
    </row>
    <row r="219" spans="1:7" x14ac:dyDescent="0.25">
      <c r="A219" s="49" t="s">
        <v>878</v>
      </c>
      <c r="B219" s="50">
        <v>12122</v>
      </c>
      <c r="C219" s="51" t="s">
        <v>879</v>
      </c>
      <c r="D219" s="52" t="s">
        <v>880</v>
      </c>
      <c r="E219" s="49" t="s">
        <v>684</v>
      </c>
      <c r="F219" s="49" t="s">
        <v>878</v>
      </c>
      <c r="G219" s="52" t="s">
        <v>881</v>
      </c>
    </row>
    <row r="220" spans="1:7" x14ac:dyDescent="0.25">
      <c r="A220" s="49" t="s">
        <v>882</v>
      </c>
      <c r="B220" s="50">
        <v>12123</v>
      </c>
      <c r="C220" s="51" t="s">
        <v>883</v>
      </c>
      <c r="D220" s="52" t="s">
        <v>884</v>
      </c>
      <c r="E220" s="49" t="s">
        <v>885</v>
      </c>
      <c r="F220" s="49" t="s">
        <v>882</v>
      </c>
      <c r="G220" s="52" t="s">
        <v>886</v>
      </c>
    </row>
    <row r="221" spans="1:7" x14ac:dyDescent="0.25">
      <c r="A221" s="49" t="s">
        <v>887</v>
      </c>
      <c r="B221" s="50">
        <v>12124</v>
      </c>
      <c r="C221" s="51" t="s">
        <v>888</v>
      </c>
      <c r="D221" s="52" t="s">
        <v>889</v>
      </c>
      <c r="E221" s="49" t="s">
        <v>885</v>
      </c>
      <c r="F221" s="49" t="s">
        <v>887</v>
      </c>
      <c r="G221" s="52" t="s">
        <v>890</v>
      </c>
    </row>
    <row r="222" spans="1:7" x14ac:dyDescent="0.25">
      <c r="A222" s="49" t="s">
        <v>891</v>
      </c>
      <c r="B222" s="50">
        <v>12125</v>
      </c>
      <c r="C222" s="51" t="s">
        <v>892</v>
      </c>
      <c r="D222" s="52" t="s">
        <v>893</v>
      </c>
      <c r="E222" s="49" t="s">
        <v>885</v>
      </c>
      <c r="F222" s="49" t="s">
        <v>891</v>
      </c>
      <c r="G222" s="52" t="s">
        <v>894</v>
      </c>
    </row>
    <row r="223" spans="1:7" x14ac:dyDescent="0.25">
      <c r="A223" s="49" t="s">
        <v>895</v>
      </c>
      <c r="B223" s="50">
        <v>12126</v>
      </c>
      <c r="C223" s="51" t="s">
        <v>896</v>
      </c>
      <c r="D223" s="52" t="s">
        <v>897</v>
      </c>
      <c r="E223" s="49" t="s">
        <v>885</v>
      </c>
      <c r="F223" s="49" t="s">
        <v>895</v>
      </c>
      <c r="G223" s="52" t="s">
        <v>898</v>
      </c>
    </row>
    <row r="224" spans="1:7" x14ac:dyDescent="0.25">
      <c r="A224" s="49" t="s">
        <v>899</v>
      </c>
      <c r="B224" s="50">
        <v>17077</v>
      </c>
      <c r="C224" s="51" t="s">
        <v>900</v>
      </c>
      <c r="D224" s="52" t="s">
        <v>901</v>
      </c>
      <c r="E224" s="49" t="s">
        <v>885</v>
      </c>
      <c r="F224" s="49" t="s">
        <v>899</v>
      </c>
      <c r="G224" s="52" t="s">
        <v>902</v>
      </c>
    </row>
    <row r="225" spans="1:7" x14ac:dyDescent="0.25">
      <c r="A225" s="49" t="s">
        <v>903</v>
      </c>
      <c r="B225" s="50">
        <v>12854</v>
      </c>
      <c r="C225" s="51" t="s">
        <v>904</v>
      </c>
      <c r="D225" s="52" t="s">
        <v>905</v>
      </c>
      <c r="E225" s="49" t="s">
        <v>885</v>
      </c>
      <c r="F225" s="49" t="s">
        <v>903</v>
      </c>
      <c r="G225" s="52" t="s">
        <v>906</v>
      </c>
    </row>
    <row r="226" spans="1:7" x14ac:dyDescent="0.25">
      <c r="A226" s="49" t="s">
        <v>907</v>
      </c>
      <c r="B226" s="50">
        <v>17078</v>
      </c>
      <c r="C226" s="51" t="s">
        <v>908</v>
      </c>
      <c r="D226" s="52" t="s">
        <v>909</v>
      </c>
      <c r="E226" s="49" t="s">
        <v>885</v>
      </c>
      <c r="F226" s="49" t="s">
        <v>907</v>
      </c>
      <c r="G226" s="52" t="s">
        <v>910</v>
      </c>
    </row>
    <row r="227" spans="1:7" x14ac:dyDescent="0.25">
      <c r="A227" s="49" t="s">
        <v>911</v>
      </c>
      <c r="B227" s="50">
        <v>17079</v>
      </c>
      <c r="C227" s="51" t="s">
        <v>912</v>
      </c>
      <c r="D227" s="52" t="s">
        <v>913</v>
      </c>
      <c r="E227" s="49" t="s">
        <v>885</v>
      </c>
      <c r="F227" s="49" t="s">
        <v>911</v>
      </c>
      <c r="G227" s="52" t="s">
        <v>914</v>
      </c>
    </row>
    <row r="228" spans="1:7" x14ac:dyDescent="0.25">
      <c r="A228" s="49" t="s">
        <v>915</v>
      </c>
      <c r="B228" s="50">
        <v>12127</v>
      </c>
      <c r="C228" s="51" t="s">
        <v>916</v>
      </c>
      <c r="D228" s="52" t="s">
        <v>917</v>
      </c>
      <c r="E228" s="49" t="s">
        <v>885</v>
      </c>
      <c r="F228" s="49" t="s">
        <v>915</v>
      </c>
      <c r="G228" s="52" t="s">
        <v>918</v>
      </c>
    </row>
    <row r="229" spans="1:7" x14ac:dyDescent="0.25">
      <c r="A229" s="49" t="s">
        <v>919</v>
      </c>
      <c r="B229" s="50">
        <v>12128</v>
      </c>
      <c r="C229" s="51" t="s">
        <v>920</v>
      </c>
      <c r="D229" s="52" t="s">
        <v>921</v>
      </c>
      <c r="E229" s="49" t="s">
        <v>684</v>
      </c>
      <c r="F229" s="49" t="s">
        <v>919</v>
      </c>
      <c r="G229" s="52" t="s">
        <v>922</v>
      </c>
    </row>
    <row r="230" spans="1:7" x14ac:dyDescent="0.25">
      <c r="A230" s="49" t="s">
        <v>923</v>
      </c>
      <c r="B230" s="50">
        <v>12129</v>
      </c>
      <c r="C230" s="51" t="s">
        <v>924</v>
      </c>
      <c r="D230" s="52" t="s">
        <v>925</v>
      </c>
      <c r="E230" s="49" t="s">
        <v>684</v>
      </c>
      <c r="F230" s="49" t="s">
        <v>923</v>
      </c>
      <c r="G230" s="52" t="s">
        <v>926</v>
      </c>
    </row>
    <row r="231" spans="1:7" x14ac:dyDescent="0.25">
      <c r="A231" s="49" t="s">
        <v>927</v>
      </c>
      <c r="B231" s="50">
        <v>12130</v>
      </c>
      <c r="C231" s="51" t="s">
        <v>928</v>
      </c>
      <c r="D231" s="52" t="s">
        <v>929</v>
      </c>
      <c r="E231" s="49" t="s">
        <v>684</v>
      </c>
      <c r="F231" s="49" t="s">
        <v>927</v>
      </c>
      <c r="G231" s="52" t="s">
        <v>930</v>
      </c>
    </row>
    <row r="232" spans="1:7" x14ac:dyDescent="0.25">
      <c r="A232" s="49" t="s">
        <v>931</v>
      </c>
      <c r="B232" s="50">
        <v>12131</v>
      </c>
      <c r="C232" s="51" t="s">
        <v>932</v>
      </c>
      <c r="D232" s="52" t="s">
        <v>933</v>
      </c>
      <c r="E232" s="49" t="s">
        <v>684</v>
      </c>
      <c r="F232" s="49" t="s">
        <v>931</v>
      </c>
      <c r="G232" s="52" t="s">
        <v>934</v>
      </c>
    </row>
    <row r="233" spans="1:7" x14ac:dyDescent="0.25">
      <c r="A233" s="49" t="s">
        <v>935</v>
      </c>
      <c r="B233" s="50">
        <v>12132</v>
      </c>
      <c r="C233" s="51" t="s">
        <v>936</v>
      </c>
      <c r="D233" s="52" t="s">
        <v>937</v>
      </c>
      <c r="E233" s="49" t="s">
        <v>684</v>
      </c>
      <c r="F233" s="49" t="s">
        <v>935</v>
      </c>
      <c r="G233" s="52" t="s">
        <v>938</v>
      </c>
    </row>
    <row r="234" spans="1:7" x14ac:dyDescent="0.25">
      <c r="A234" s="49" t="s">
        <v>939</v>
      </c>
      <c r="B234" s="50">
        <v>12133</v>
      </c>
      <c r="C234" s="51" t="s">
        <v>940</v>
      </c>
      <c r="D234" s="52" t="s">
        <v>941</v>
      </c>
      <c r="E234" s="49" t="s">
        <v>684</v>
      </c>
      <c r="F234" s="49" t="s">
        <v>939</v>
      </c>
      <c r="G234" s="52" t="s">
        <v>942</v>
      </c>
    </row>
    <row r="235" spans="1:7" x14ac:dyDescent="0.25">
      <c r="A235" s="49" t="s">
        <v>943</v>
      </c>
      <c r="B235" s="50">
        <v>12855</v>
      </c>
      <c r="C235" s="51" t="s">
        <v>944</v>
      </c>
      <c r="D235" s="52" t="s">
        <v>945</v>
      </c>
      <c r="E235" s="49" t="s">
        <v>684</v>
      </c>
      <c r="F235" s="49" t="s">
        <v>943</v>
      </c>
      <c r="G235" s="52" t="s">
        <v>946</v>
      </c>
    </row>
    <row r="236" spans="1:7" x14ac:dyDescent="0.25">
      <c r="A236" s="49" t="s">
        <v>947</v>
      </c>
      <c r="B236" s="50">
        <v>12134</v>
      </c>
      <c r="C236" s="51" t="s">
        <v>948</v>
      </c>
      <c r="D236" s="52" t="s">
        <v>949</v>
      </c>
      <c r="E236" s="49" t="s">
        <v>684</v>
      </c>
      <c r="F236" s="49" t="s">
        <v>947</v>
      </c>
      <c r="G236" s="52" t="s">
        <v>950</v>
      </c>
    </row>
    <row r="237" spans="1:7" x14ac:dyDescent="0.25">
      <c r="A237" s="49" t="s">
        <v>951</v>
      </c>
      <c r="B237" s="50">
        <v>12135</v>
      </c>
      <c r="C237" s="51" t="s">
        <v>952</v>
      </c>
      <c r="D237" s="52" t="s">
        <v>953</v>
      </c>
      <c r="E237" s="49" t="s">
        <v>684</v>
      </c>
      <c r="F237" s="49" t="s">
        <v>951</v>
      </c>
      <c r="G237" s="52" t="s">
        <v>954</v>
      </c>
    </row>
    <row r="238" spans="1:7" x14ac:dyDescent="0.25">
      <c r="A238" s="49" t="s">
        <v>955</v>
      </c>
      <c r="B238" s="50">
        <v>17080</v>
      </c>
      <c r="C238" s="51" t="s">
        <v>956</v>
      </c>
      <c r="D238" s="52" t="s">
        <v>957</v>
      </c>
      <c r="E238" s="49" t="s">
        <v>684</v>
      </c>
      <c r="F238" s="49" t="s">
        <v>955</v>
      </c>
      <c r="G238" s="52" t="s">
        <v>958</v>
      </c>
    </row>
    <row r="239" spans="1:7" x14ac:dyDescent="0.25">
      <c r="A239" s="49" t="s">
        <v>959</v>
      </c>
      <c r="B239" s="50">
        <v>12136</v>
      </c>
      <c r="C239" s="51" t="s">
        <v>960</v>
      </c>
      <c r="D239" s="52" t="s">
        <v>961</v>
      </c>
      <c r="E239" s="49" t="s">
        <v>684</v>
      </c>
      <c r="F239" s="49" t="s">
        <v>959</v>
      </c>
      <c r="G239" s="52" t="s">
        <v>962</v>
      </c>
    </row>
    <row r="240" spans="1:7" x14ac:dyDescent="0.25">
      <c r="A240" s="49" t="s">
        <v>963</v>
      </c>
      <c r="B240" s="50">
        <v>12137</v>
      </c>
      <c r="C240" s="51" t="s">
        <v>964</v>
      </c>
      <c r="D240" s="52" t="s">
        <v>965</v>
      </c>
      <c r="E240" s="49" t="s">
        <v>684</v>
      </c>
      <c r="F240" s="49" t="s">
        <v>963</v>
      </c>
      <c r="G240" s="52" t="s">
        <v>966</v>
      </c>
    </row>
    <row r="241" spans="1:7" x14ac:dyDescent="0.25">
      <c r="A241" s="49" t="s">
        <v>967</v>
      </c>
      <c r="B241" s="50">
        <v>12139</v>
      </c>
      <c r="C241" s="51" t="s">
        <v>968</v>
      </c>
      <c r="D241" s="52" t="s">
        <v>969</v>
      </c>
      <c r="E241" s="49" t="s">
        <v>684</v>
      </c>
      <c r="F241" s="49" t="s">
        <v>967</v>
      </c>
      <c r="G241" s="52" t="s">
        <v>970</v>
      </c>
    </row>
    <row r="242" spans="1:7" x14ac:dyDescent="0.25">
      <c r="A242" s="49" t="s">
        <v>971</v>
      </c>
      <c r="B242" s="50">
        <v>12140</v>
      </c>
      <c r="C242" s="51" t="s">
        <v>972</v>
      </c>
      <c r="D242" s="52" t="s">
        <v>973</v>
      </c>
      <c r="E242" s="49" t="s">
        <v>684</v>
      </c>
      <c r="F242" s="49" t="s">
        <v>971</v>
      </c>
      <c r="G242" s="52" t="s">
        <v>974</v>
      </c>
    </row>
    <row r="243" spans="1:7" x14ac:dyDescent="0.25">
      <c r="A243" s="49" t="s">
        <v>975</v>
      </c>
      <c r="B243" s="50">
        <v>17081</v>
      </c>
      <c r="C243" s="51" t="s">
        <v>976</v>
      </c>
      <c r="D243" s="52" t="s">
        <v>977</v>
      </c>
      <c r="E243" s="49" t="s">
        <v>684</v>
      </c>
      <c r="F243" s="49" t="s">
        <v>975</v>
      </c>
      <c r="G243" s="52" t="s">
        <v>978</v>
      </c>
    </row>
    <row r="244" spans="1:7" x14ac:dyDescent="0.25">
      <c r="A244" s="49" t="s">
        <v>979</v>
      </c>
      <c r="B244" s="50">
        <v>12141</v>
      </c>
      <c r="C244" s="51" t="s">
        <v>980</v>
      </c>
      <c r="D244" s="52" t="s">
        <v>981</v>
      </c>
      <c r="E244" s="49" t="s">
        <v>684</v>
      </c>
      <c r="F244" s="49" t="s">
        <v>979</v>
      </c>
      <c r="G244" s="52" t="s">
        <v>982</v>
      </c>
    </row>
    <row r="245" spans="1:7" x14ac:dyDescent="0.25">
      <c r="A245" s="49" t="s">
        <v>983</v>
      </c>
      <c r="B245" s="50">
        <v>12142</v>
      </c>
      <c r="C245" s="51" t="s">
        <v>984</v>
      </c>
      <c r="D245" s="52" t="s">
        <v>985</v>
      </c>
      <c r="E245" s="49" t="s">
        <v>684</v>
      </c>
      <c r="F245" s="49" t="s">
        <v>983</v>
      </c>
      <c r="G245" s="52" t="s">
        <v>986</v>
      </c>
    </row>
    <row r="246" spans="1:7" x14ac:dyDescent="0.25">
      <c r="A246" s="49" t="s">
        <v>987</v>
      </c>
      <c r="B246" s="50">
        <v>12157</v>
      </c>
      <c r="C246" s="51" t="s">
        <v>988</v>
      </c>
      <c r="D246" s="52" t="s">
        <v>989</v>
      </c>
      <c r="E246" s="49" t="s">
        <v>684</v>
      </c>
      <c r="F246" s="49" t="s">
        <v>987</v>
      </c>
      <c r="G246" s="52" t="s">
        <v>990</v>
      </c>
    </row>
    <row r="247" spans="1:7" x14ac:dyDescent="0.25">
      <c r="A247" s="49" t="s">
        <v>991</v>
      </c>
      <c r="B247" s="50">
        <v>17082</v>
      </c>
      <c r="C247" s="51" t="s">
        <v>992</v>
      </c>
      <c r="D247" s="52" t="s">
        <v>993</v>
      </c>
      <c r="E247" s="49" t="s">
        <v>684</v>
      </c>
      <c r="F247" s="49" t="s">
        <v>991</v>
      </c>
      <c r="G247" s="52" t="s">
        <v>994</v>
      </c>
    </row>
    <row r="248" spans="1:7" x14ac:dyDescent="0.25">
      <c r="A248" s="49" t="s">
        <v>995</v>
      </c>
      <c r="B248" s="50">
        <v>12143</v>
      </c>
      <c r="C248" s="51" t="s">
        <v>996</v>
      </c>
      <c r="D248" s="52" t="s">
        <v>997</v>
      </c>
      <c r="E248" s="49" t="s">
        <v>684</v>
      </c>
      <c r="F248" s="49" t="s">
        <v>995</v>
      </c>
      <c r="G248" s="52" t="s">
        <v>998</v>
      </c>
    </row>
    <row r="249" spans="1:7" x14ac:dyDescent="0.25">
      <c r="A249" s="49" t="s">
        <v>999</v>
      </c>
      <c r="B249" s="50">
        <v>12144</v>
      </c>
      <c r="C249" s="51" t="s">
        <v>1000</v>
      </c>
      <c r="D249" s="52" t="s">
        <v>1001</v>
      </c>
      <c r="E249" s="49" t="s">
        <v>684</v>
      </c>
      <c r="F249" s="49" t="s">
        <v>999</v>
      </c>
      <c r="G249" s="52" t="s">
        <v>1002</v>
      </c>
    </row>
    <row r="250" spans="1:7" x14ac:dyDescent="0.25">
      <c r="A250" s="49" t="s">
        <v>1003</v>
      </c>
      <c r="B250" s="50">
        <v>12145</v>
      </c>
      <c r="C250" s="51" t="s">
        <v>1004</v>
      </c>
      <c r="D250" s="52" t="s">
        <v>1005</v>
      </c>
      <c r="E250" s="49" t="s">
        <v>684</v>
      </c>
      <c r="F250" s="49" t="s">
        <v>1003</v>
      </c>
      <c r="G250" s="52" t="s">
        <v>1006</v>
      </c>
    </row>
    <row r="251" spans="1:7" x14ac:dyDescent="0.25">
      <c r="A251" s="49" t="s">
        <v>1007</v>
      </c>
      <c r="B251" s="50">
        <v>12146</v>
      </c>
      <c r="C251" s="51" t="s">
        <v>1008</v>
      </c>
      <c r="D251" s="52" t="s">
        <v>1009</v>
      </c>
      <c r="E251" s="49" t="s">
        <v>684</v>
      </c>
      <c r="F251" s="49" t="s">
        <v>1007</v>
      </c>
      <c r="G251" s="52" t="s">
        <v>1010</v>
      </c>
    </row>
    <row r="252" spans="1:7" x14ac:dyDescent="0.25">
      <c r="A252" s="49" t="s">
        <v>1011</v>
      </c>
      <c r="B252" s="50">
        <v>17083</v>
      </c>
      <c r="C252" s="51" t="s">
        <v>1012</v>
      </c>
      <c r="D252" s="52" t="s">
        <v>1013</v>
      </c>
      <c r="E252" s="49" t="s">
        <v>684</v>
      </c>
      <c r="F252" s="49" t="s">
        <v>1011</v>
      </c>
      <c r="G252" s="52" t="s">
        <v>1014</v>
      </c>
    </row>
    <row r="253" spans="1:7" x14ac:dyDescent="0.25">
      <c r="A253" s="49" t="s">
        <v>1015</v>
      </c>
      <c r="B253" s="50">
        <v>17084</v>
      </c>
      <c r="C253" s="51" t="s">
        <v>1016</v>
      </c>
      <c r="D253" s="52" t="s">
        <v>1017</v>
      </c>
      <c r="E253" s="49" t="s">
        <v>684</v>
      </c>
      <c r="F253" s="49" t="s">
        <v>1015</v>
      </c>
      <c r="G253" s="52" t="s">
        <v>1018</v>
      </c>
    </row>
    <row r="254" spans="1:7" x14ac:dyDescent="0.25">
      <c r="A254" s="49" t="s">
        <v>1019</v>
      </c>
      <c r="B254" s="50">
        <v>12155</v>
      </c>
      <c r="C254" s="51" t="s">
        <v>1020</v>
      </c>
      <c r="D254" s="52" t="s">
        <v>1021</v>
      </c>
      <c r="E254" s="49" t="s">
        <v>684</v>
      </c>
      <c r="F254" s="49" t="s">
        <v>1019</v>
      </c>
      <c r="G254" s="52" t="s">
        <v>1022</v>
      </c>
    </row>
    <row r="255" spans="1:7" x14ac:dyDescent="0.25">
      <c r="A255" s="49" t="s">
        <v>1023</v>
      </c>
      <c r="B255" s="50">
        <v>12147</v>
      </c>
      <c r="C255" s="51" t="s">
        <v>1024</v>
      </c>
      <c r="D255" s="52" t="s">
        <v>1025</v>
      </c>
      <c r="E255" s="49" t="s">
        <v>684</v>
      </c>
      <c r="F255" s="49" t="s">
        <v>1023</v>
      </c>
      <c r="G255" s="52" t="s">
        <v>1026</v>
      </c>
    </row>
    <row r="256" spans="1:7" x14ac:dyDescent="0.25">
      <c r="A256" s="49" t="s">
        <v>1027</v>
      </c>
      <c r="B256" s="50">
        <v>12148</v>
      </c>
      <c r="C256" s="51" t="s">
        <v>1028</v>
      </c>
      <c r="D256" s="52" t="s">
        <v>1029</v>
      </c>
      <c r="E256" s="49" t="s">
        <v>684</v>
      </c>
      <c r="F256" s="49" t="s">
        <v>1027</v>
      </c>
      <c r="G256" s="52" t="s">
        <v>1030</v>
      </c>
    </row>
    <row r="257" spans="1:7" x14ac:dyDescent="0.25">
      <c r="A257" s="49" t="s">
        <v>1031</v>
      </c>
      <c r="B257" s="50">
        <v>12149</v>
      </c>
      <c r="C257" s="51" t="s">
        <v>1032</v>
      </c>
      <c r="D257" s="52" t="s">
        <v>1033</v>
      </c>
      <c r="E257" s="49" t="s">
        <v>684</v>
      </c>
      <c r="F257" s="49" t="s">
        <v>1031</v>
      </c>
      <c r="G257" s="52" t="s">
        <v>1034</v>
      </c>
    </row>
    <row r="258" spans="1:7" x14ac:dyDescent="0.25">
      <c r="A258" s="49" t="s">
        <v>1035</v>
      </c>
      <c r="B258" s="50">
        <v>12150</v>
      </c>
      <c r="C258" s="51" t="s">
        <v>1036</v>
      </c>
      <c r="D258" s="52" t="s">
        <v>1037</v>
      </c>
      <c r="E258" s="49" t="s">
        <v>684</v>
      </c>
      <c r="F258" s="49" t="s">
        <v>1035</v>
      </c>
      <c r="G258" s="52" t="s">
        <v>1038</v>
      </c>
    </row>
    <row r="259" spans="1:7" x14ac:dyDescent="0.25">
      <c r="A259" s="49" t="s">
        <v>1039</v>
      </c>
      <c r="B259" s="50">
        <v>12151</v>
      </c>
      <c r="C259" s="51" t="s">
        <v>1040</v>
      </c>
      <c r="D259" s="52" t="s">
        <v>1041</v>
      </c>
      <c r="E259" s="49" t="s">
        <v>684</v>
      </c>
      <c r="F259" s="49" t="s">
        <v>1039</v>
      </c>
      <c r="G259" s="52" t="s">
        <v>1042</v>
      </c>
    </row>
    <row r="260" spans="1:7" x14ac:dyDescent="0.25">
      <c r="A260" s="49" t="s">
        <v>1043</v>
      </c>
      <c r="B260" s="50">
        <v>12152</v>
      </c>
      <c r="C260" s="51" t="s">
        <v>1044</v>
      </c>
      <c r="D260" s="52" t="s">
        <v>1045</v>
      </c>
      <c r="E260" s="49" t="s">
        <v>684</v>
      </c>
      <c r="F260" s="49" t="s">
        <v>1043</v>
      </c>
      <c r="G260" s="52" t="s">
        <v>1046</v>
      </c>
    </row>
    <row r="261" spans="1:7" x14ac:dyDescent="0.25">
      <c r="A261" s="49" t="s">
        <v>1047</v>
      </c>
      <c r="B261" s="50">
        <v>12153</v>
      </c>
      <c r="C261" s="51" t="s">
        <v>1048</v>
      </c>
      <c r="D261" s="52" t="s">
        <v>1049</v>
      </c>
      <c r="E261" s="49" t="s">
        <v>684</v>
      </c>
      <c r="F261" s="49" t="s">
        <v>1047</v>
      </c>
      <c r="G261" s="52" t="s">
        <v>1050</v>
      </c>
    </row>
    <row r="262" spans="1:7" x14ac:dyDescent="0.25">
      <c r="A262" s="49" t="s">
        <v>1051</v>
      </c>
      <c r="B262" s="50">
        <v>12154</v>
      </c>
      <c r="C262" s="51" t="s">
        <v>1052</v>
      </c>
      <c r="D262" s="52" t="s">
        <v>1053</v>
      </c>
      <c r="E262" s="49" t="s">
        <v>684</v>
      </c>
      <c r="F262" s="49" t="s">
        <v>1051</v>
      </c>
      <c r="G262" s="52" t="s">
        <v>1054</v>
      </c>
    </row>
    <row r="263" spans="1:7" x14ac:dyDescent="0.25">
      <c r="A263" s="49" t="s">
        <v>1055</v>
      </c>
      <c r="B263" s="50">
        <v>12158</v>
      </c>
      <c r="C263" s="51" t="s">
        <v>1056</v>
      </c>
      <c r="D263" s="52" t="s">
        <v>1057</v>
      </c>
      <c r="E263" s="49" t="s">
        <v>684</v>
      </c>
      <c r="F263" s="49" t="s">
        <v>1055</v>
      </c>
      <c r="G263" s="52" t="s">
        <v>1058</v>
      </c>
    </row>
    <row r="264" spans="1:7" x14ac:dyDescent="0.25">
      <c r="A264" s="49" t="s">
        <v>1059</v>
      </c>
      <c r="B264" s="50">
        <v>12159</v>
      </c>
      <c r="C264" s="51" t="s">
        <v>1060</v>
      </c>
      <c r="D264" s="52" t="s">
        <v>1061</v>
      </c>
      <c r="E264" s="49" t="s">
        <v>684</v>
      </c>
      <c r="F264" s="49" t="s">
        <v>1059</v>
      </c>
      <c r="G264" s="52" t="s">
        <v>1062</v>
      </c>
    </row>
    <row r="265" spans="1:7" x14ac:dyDescent="0.25">
      <c r="A265" s="49" t="s">
        <v>1063</v>
      </c>
      <c r="B265" s="50">
        <v>17085</v>
      </c>
      <c r="C265" s="51" t="s">
        <v>1064</v>
      </c>
      <c r="D265" s="52" t="s">
        <v>1065</v>
      </c>
      <c r="E265" s="49" t="s">
        <v>684</v>
      </c>
      <c r="F265" s="49" t="s">
        <v>1063</v>
      </c>
      <c r="G265" s="52" t="s">
        <v>1066</v>
      </c>
    </row>
    <row r="266" spans="1:7" x14ac:dyDescent="0.25">
      <c r="A266" s="49" t="s">
        <v>1067</v>
      </c>
      <c r="B266" s="50">
        <v>17086</v>
      </c>
      <c r="C266" s="51" t="s">
        <v>1068</v>
      </c>
      <c r="D266" s="52" t="s">
        <v>1069</v>
      </c>
      <c r="E266" s="49" t="s">
        <v>684</v>
      </c>
      <c r="F266" s="49" t="s">
        <v>1067</v>
      </c>
      <c r="G266" s="52" t="s">
        <v>1070</v>
      </c>
    </row>
    <row r="267" spans="1:7" x14ac:dyDescent="0.25">
      <c r="A267" s="49" t="s">
        <v>1071</v>
      </c>
      <c r="B267" s="50">
        <v>17087</v>
      </c>
      <c r="C267" s="51" t="s">
        <v>1072</v>
      </c>
      <c r="D267" s="52" t="s">
        <v>1073</v>
      </c>
      <c r="E267" s="49" t="s">
        <v>684</v>
      </c>
      <c r="F267" s="49" t="s">
        <v>1071</v>
      </c>
      <c r="G267" s="52" t="s">
        <v>1074</v>
      </c>
    </row>
    <row r="268" spans="1:7" x14ac:dyDescent="0.25">
      <c r="A268" s="49" t="s">
        <v>1075</v>
      </c>
      <c r="B268" s="50">
        <v>12161</v>
      </c>
      <c r="C268" s="51" t="s">
        <v>1076</v>
      </c>
      <c r="D268" s="52" t="s">
        <v>1077</v>
      </c>
      <c r="E268" s="49" t="s">
        <v>684</v>
      </c>
      <c r="F268" s="49" t="s">
        <v>1075</v>
      </c>
      <c r="G268" s="52" t="s">
        <v>1078</v>
      </c>
    </row>
    <row r="269" spans="1:7" x14ac:dyDescent="0.25">
      <c r="A269" s="49" t="s">
        <v>1079</v>
      </c>
      <c r="B269" s="50">
        <v>12162</v>
      </c>
      <c r="C269" s="51" t="s">
        <v>1080</v>
      </c>
      <c r="D269" s="52" t="s">
        <v>1081</v>
      </c>
      <c r="E269" s="49" t="s">
        <v>684</v>
      </c>
      <c r="F269" s="49" t="s">
        <v>1079</v>
      </c>
      <c r="G269" s="52" t="s">
        <v>1082</v>
      </c>
    </row>
    <row r="270" spans="1:7" x14ac:dyDescent="0.25">
      <c r="A270" s="49" t="s">
        <v>1083</v>
      </c>
      <c r="B270" s="50">
        <v>12163</v>
      </c>
      <c r="C270" s="51" t="s">
        <v>1084</v>
      </c>
      <c r="D270" s="52" t="s">
        <v>1085</v>
      </c>
      <c r="E270" s="49" t="s">
        <v>684</v>
      </c>
      <c r="F270" s="49" t="s">
        <v>1083</v>
      </c>
      <c r="G270" s="52" t="s">
        <v>1086</v>
      </c>
    </row>
    <row r="271" spans="1:7" x14ac:dyDescent="0.25">
      <c r="A271" s="49" t="s">
        <v>1087</v>
      </c>
      <c r="B271" s="50">
        <v>12164</v>
      </c>
      <c r="C271" s="51" t="s">
        <v>1088</v>
      </c>
      <c r="D271" s="52" t="s">
        <v>1089</v>
      </c>
      <c r="E271" s="49" t="s">
        <v>684</v>
      </c>
      <c r="F271" s="49" t="s">
        <v>1087</v>
      </c>
      <c r="G271" s="52" t="s">
        <v>1090</v>
      </c>
    </row>
    <row r="272" spans="1:7" x14ac:dyDescent="0.25">
      <c r="A272" s="49" t="s">
        <v>1091</v>
      </c>
      <c r="B272" s="50">
        <v>12165</v>
      </c>
      <c r="C272" s="51" t="s">
        <v>1092</v>
      </c>
      <c r="D272" s="52" t="s">
        <v>1093</v>
      </c>
      <c r="E272" s="49" t="s">
        <v>684</v>
      </c>
      <c r="F272" s="49" t="s">
        <v>1091</v>
      </c>
      <c r="G272" s="52" t="s">
        <v>1094</v>
      </c>
    </row>
    <row r="273" spans="1:7" x14ac:dyDescent="0.25">
      <c r="A273" s="49" t="s">
        <v>1095</v>
      </c>
      <c r="B273" s="50">
        <v>12166</v>
      </c>
      <c r="C273" s="51" t="s">
        <v>1096</v>
      </c>
      <c r="D273" s="52" t="s">
        <v>1097</v>
      </c>
      <c r="E273" s="49" t="s">
        <v>684</v>
      </c>
      <c r="F273" s="49" t="s">
        <v>1095</v>
      </c>
      <c r="G273" s="52" t="s">
        <v>1098</v>
      </c>
    </row>
    <row r="274" spans="1:7" x14ac:dyDescent="0.25">
      <c r="A274" s="49" t="s">
        <v>1099</v>
      </c>
      <c r="B274" s="50">
        <v>12167</v>
      </c>
      <c r="C274" s="51" t="s">
        <v>1100</v>
      </c>
      <c r="D274" s="52" t="s">
        <v>1101</v>
      </c>
      <c r="E274" s="49" t="s">
        <v>684</v>
      </c>
      <c r="F274" s="49" t="s">
        <v>1099</v>
      </c>
      <c r="G274" s="52" t="s">
        <v>1102</v>
      </c>
    </row>
    <row r="275" spans="1:7" x14ac:dyDescent="0.25">
      <c r="A275" s="49" t="s">
        <v>1103</v>
      </c>
      <c r="B275" s="50">
        <v>12168</v>
      </c>
      <c r="C275" s="51" t="s">
        <v>1104</v>
      </c>
      <c r="D275" s="52" t="s">
        <v>1105</v>
      </c>
      <c r="E275" s="49" t="s">
        <v>684</v>
      </c>
      <c r="F275" s="49" t="s">
        <v>1103</v>
      </c>
      <c r="G275" s="52" t="s">
        <v>1106</v>
      </c>
    </row>
    <row r="276" spans="1:7" x14ac:dyDescent="0.25">
      <c r="A276" s="49" t="s">
        <v>1107</v>
      </c>
      <c r="B276" s="50">
        <v>12169</v>
      </c>
      <c r="C276" s="51" t="s">
        <v>1108</v>
      </c>
      <c r="D276" s="52" t="s">
        <v>1109</v>
      </c>
      <c r="E276" s="49" t="s">
        <v>684</v>
      </c>
      <c r="F276" s="49" t="s">
        <v>1107</v>
      </c>
      <c r="G276" s="52" t="s">
        <v>1110</v>
      </c>
    </row>
    <row r="277" spans="1:7" x14ac:dyDescent="0.25">
      <c r="A277" s="49" t="s">
        <v>1111</v>
      </c>
      <c r="B277" s="50">
        <v>12170</v>
      </c>
      <c r="C277" s="51" t="s">
        <v>1112</v>
      </c>
      <c r="D277" s="52" t="s">
        <v>1113</v>
      </c>
      <c r="E277" s="49" t="s">
        <v>684</v>
      </c>
      <c r="F277" s="49" t="s">
        <v>1111</v>
      </c>
      <c r="G277" s="52" t="s">
        <v>1114</v>
      </c>
    </row>
    <row r="278" spans="1:7" x14ac:dyDescent="0.25">
      <c r="A278" s="49" t="s">
        <v>1115</v>
      </c>
      <c r="B278" s="50">
        <v>12172</v>
      </c>
      <c r="C278" s="51" t="s">
        <v>1116</v>
      </c>
      <c r="D278" s="52" t="s">
        <v>1117</v>
      </c>
      <c r="E278" s="49" t="s">
        <v>684</v>
      </c>
      <c r="F278" s="49" t="s">
        <v>1115</v>
      </c>
      <c r="G278" s="52" t="s">
        <v>1118</v>
      </c>
    </row>
    <row r="279" spans="1:7" x14ac:dyDescent="0.25">
      <c r="A279" s="49" t="s">
        <v>1119</v>
      </c>
      <c r="B279" s="50">
        <v>17088</v>
      </c>
      <c r="C279" s="51" t="s">
        <v>1120</v>
      </c>
      <c r="D279" s="52" t="s">
        <v>1121</v>
      </c>
      <c r="E279" s="49" t="s">
        <v>684</v>
      </c>
      <c r="F279" s="49" t="s">
        <v>1119</v>
      </c>
      <c r="G279" s="52" t="s">
        <v>1122</v>
      </c>
    </row>
    <row r="280" spans="1:7" x14ac:dyDescent="0.25">
      <c r="A280" s="49" t="s">
        <v>1123</v>
      </c>
      <c r="B280" s="50">
        <v>12173</v>
      </c>
      <c r="C280" s="51" t="s">
        <v>1124</v>
      </c>
      <c r="D280" s="52" t="s">
        <v>1125</v>
      </c>
      <c r="E280" s="49" t="s">
        <v>684</v>
      </c>
      <c r="F280" s="49" t="s">
        <v>1123</v>
      </c>
      <c r="G280" s="52" t="s">
        <v>1126</v>
      </c>
    </row>
    <row r="281" spans="1:7" x14ac:dyDescent="0.25">
      <c r="A281" s="49" t="s">
        <v>1127</v>
      </c>
      <c r="B281" s="50">
        <v>12174</v>
      </c>
      <c r="C281" s="51" t="s">
        <v>1128</v>
      </c>
      <c r="D281" s="52" t="s">
        <v>1129</v>
      </c>
      <c r="E281" s="49" t="s">
        <v>684</v>
      </c>
      <c r="F281" s="49" t="s">
        <v>1127</v>
      </c>
      <c r="G281" s="52" t="s">
        <v>1130</v>
      </c>
    </row>
    <row r="282" spans="1:7" x14ac:dyDescent="0.25">
      <c r="A282" s="49" t="s">
        <v>1131</v>
      </c>
      <c r="B282" s="50">
        <v>12175</v>
      </c>
      <c r="C282" s="51" t="s">
        <v>1132</v>
      </c>
      <c r="D282" s="52" t="s">
        <v>1133</v>
      </c>
      <c r="E282" s="49" t="s">
        <v>684</v>
      </c>
      <c r="F282" s="49" t="s">
        <v>1131</v>
      </c>
      <c r="G282" s="52" t="s">
        <v>1134</v>
      </c>
    </row>
    <row r="283" spans="1:7" x14ac:dyDescent="0.25">
      <c r="A283" s="49" t="s">
        <v>1135</v>
      </c>
      <c r="B283" s="50">
        <v>12176</v>
      </c>
      <c r="C283" s="51" t="s">
        <v>1136</v>
      </c>
      <c r="D283" s="52" t="s">
        <v>1137</v>
      </c>
      <c r="E283" s="49" t="s">
        <v>684</v>
      </c>
      <c r="F283" s="49" t="s">
        <v>1135</v>
      </c>
      <c r="G283" s="52" t="s">
        <v>1138</v>
      </c>
    </row>
    <row r="284" spans="1:7" x14ac:dyDescent="0.25">
      <c r="A284" s="49" t="s">
        <v>1139</v>
      </c>
      <c r="B284" s="50">
        <v>12177</v>
      </c>
      <c r="C284" s="51" t="s">
        <v>1140</v>
      </c>
      <c r="D284" s="52" t="s">
        <v>1141</v>
      </c>
      <c r="E284" s="49" t="s">
        <v>684</v>
      </c>
      <c r="F284" s="49" t="s">
        <v>1139</v>
      </c>
      <c r="G284" s="52" t="s">
        <v>1142</v>
      </c>
    </row>
    <row r="285" spans="1:7" x14ac:dyDescent="0.25">
      <c r="A285" s="49" t="s">
        <v>1143</v>
      </c>
      <c r="B285" s="50">
        <v>12178</v>
      </c>
      <c r="C285" s="51" t="s">
        <v>1144</v>
      </c>
      <c r="D285" s="52" t="s">
        <v>1145</v>
      </c>
      <c r="E285" s="49" t="s">
        <v>684</v>
      </c>
      <c r="F285" s="49" t="s">
        <v>1143</v>
      </c>
      <c r="G285" s="52" t="s">
        <v>1146</v>
      </c>
    </row>
    <row r="286" spans="1:7" x14ac:dyDescent="0.25">
      <c r="A286" s="49" t="s">
        <v>1147</v>
      </c>
      <c r="B286" s="50">
        <v>12179</v>
      </c>
      <c r="C286" s="51" t="s">
        <v>1148</v>
      </c>
      <c r="D286" s="52" t="s">
        <v>1149</v>
      </c>
      <c r="E286" s="49" t="s">
        <v>684</v>
      </c>
      <c r="F286" s="49" t="s">
        <v>1147</v>
      </c>
      <c r="G286" s="52" t="s">
        <v>1150</v>
      </c>
    </row>
    <row r="287" spans="1:7" x14ac:dyDescent="0.25">
      <c r="A287" s="49" t="s">
        <v>1151</v>
      </c>
      <c r="B287" s="50">
        <v>12180</v>
      </c>
      <c r="C287" s="51" t="s">
        <v>1152</v>
      </c>
      <c r="D287" s="52" t="s">
        <v>1153</v>
      </c>
      <c r="E287" s="49" t="s">
        <v>684</v>
      </c>
      <c r="F287" s="49" t="s">
        <v>1151</v>
      </c>
      <c r="G287" s="52" t="s">
        <v>1154</v>
      </c>
    </row>
    <row r="288" spans="1:7" x14ac:dyDescent="0.25">
      <c r="A288" s="49" t="s">
        <v>1155</v>
      </c>
      <c r="B288" s="50">
        <v>12181</v>
      </c>
      <c r="C288" s="51" t="s">
        <v>1156</v>
      </c>
      <c r="D288" s="52" t="s">
        <v>1157</v>
      </c>
      <c r="E288" s="49" t="s">
        <v>684</v>
      </c>
      <c r="F288" s="49" t="s">
        <v>1155</v>
      </c>
      <c r="G288" s="52" t="s">
        <v>1158</v>
      </c>
    </row>
    <row r="289" spans="1:7" x14ac:dyDescent="0.25">
      <c r="A289" s="49" t="s">
        <v>1159</v>
      </c>
      <c r="B289" s="50">
        <v>12182</v>
      </c>
      <c r="C289" s="51" t="s">
        <v>1160</v>
      </c>
      <c r="D289" s="52" t="s">
        <v>1161</v>
      </c>
      <c r="E289" s="49" t="s">
        <v>684</v>
      </c>
      <c r="F289" s="49" t="s">
        <v>1159</v>
      </c>
      <c r="G289" s="52" t="s">
        <v>1162</v>
      </c>
    </row>
    <row r="290" spans="1:7" x14ac:dyDescent="0.25">
      <c r="A290" s="49" t="s">
        <v>1163</v>
      </c>
      <c r="B290" s="50">
        <v>12183</v>
      </c>
      <c r="C290" s="51" t="s">
        <v>1164</v>
      </c>
      <c r="D290" s="52" t="s">
        <v>1165</v>
      </c>
      <c r="E290" s="49" t="s">
        <v>684</v>
      </c>
      <c r="F290" s="49" t="s">
        <v>1163</v>
      </c>
      <c r="G290" s="52" t="s">
        <v>1166</v>
      </c>
    </row>
    <row r="291" spans="1:7" x14ac:dyDescent="0.25">
      <c r="A291" s="49" t="s">
        <v>1167</v>
      </c>
      <c r="B291" s="50">
        <v>14549</v>
      </c>
      <c r="C291" s="51" t="s">
        <v>1168</v>
      </c>
      <c r="D291" s="52" t="s">
        <v>1169</v>
      </c>
      <c r="E291" s="49" t="s">
        <v>684</v>
      </c>
      <c r="F291" s="49" t="s">
        <v>1167</v>
      </c>
      <c r="G291" s="52" t="s">
        <v>1170</v>
      </c>
    </row>
    <row r="292" spans="1:7" x14ac:dyDescent="0.25">
      <c r="A292" s="49" t="s">
        <v>1171</v>
      </c>
      <c r="B292" s="50">
        <v>17089</v>
      </c>
      <c r="C292" s="51" t="s">
        <v>1172</v>
      </c>
      <c r="D292" s="52" t="s">
        <v>1173</v>
      </c>
      <c r="E292" s="49" t="s">
        <v>684</v>
      </c>
      <c r="F292" s="49" t="s">
        <v>1171</v>
      </c>
      <c r="G292" s="52" t="s">
        <v>1174</v>
      </c>
    </row>
    <row r="293" spans="1:7" x14ac:dyDescent="0.25">
      <c r="A293" s="49" t="s">
        <v>1175</v>
      </c>
      <c r="B293" s="50">
        <v>17090</v>
      </c>
      <c r="C293" s="51" t="s">
        <v>1176</v>
      </c>
      <c r="D293" s="52" t="s">
        <v>1177</v>
      </c>
      <c r="E293" s="49" t="s">
        <v>684</v>
      </c>
      <c r="F293" s="49" t="s">
        <v>1175</v>
      </c>
      <c r="G293" s="52" t="s">
        <v>1178</v>
      </c>
    </row>
    <row r="294" spans="1:7" x14ac:dyDescent="0.25">
      <c r="A294" s="49" t="s">
        <v>1179</v>
      </c>
      <c r="B294" s="50">
        <v>17091</v>
      </c>
      <c r="C294" s="51" t="s">
        <v>1180</v>
      </c>
      <c r="D294" s="52" t="s">
        <v>1181</v>
      </c>
      <c r="E294" s="49" t="s">
        <v>684</v>
      </c>
      <c r="F294" s="49" t="s">
        <v>1179</v>
      </c>
      <c r="G294" s="52" t="s">
        <v>1182</v>
      </c>
    </row>
    <row r="295" spans="1:7" x14ac:dyDescent="0.25">
      <c r="A295" s="49" t="s">
        <v>1183</v>
      </c>
      <c r="B295" s="50">
        <v>17092</v>
      </c>
      <c r="C295" s="51" t="s">
        <v>1184</v>
      </c>
      <c r="D295" s="52" t="s">
        <v>1185</v>
      </c>
      <c r="E295" s="49" t="s">
        <v>684</v>
      </c>
      <c r="F295" s="49" t="s">
        <v>1183</v>
      </c>
      <c r="G295" s="52" t="s">
        <v>1186</v>
      </c>
    </row>
    <row r="296" spans="1:7" x14ac:dyDescent="0.25">
      <c r="A296" s="49" t="s">
        <v>1187</v>
      </c>
      <c r="B296" s="50">
        <v>12184</v>
      </c>
      <c r="C296" s="51" t="s">
        <v>1188</v>
      </c>
      <c r="D296" s="52" t="s">
        <v>1189</v>
      </c>
      <c r="E296" s="49" t="s">
        <v>684</v>
      </c>
      <c r="F296" s="49" t="s">
        <v>1187</v>
      </c>
      <c r="G296" s="52" t="s">
        <v>1190</v>
      </c>
    </row>
    <row r="297" spans="1:7" x14ac:dyDescent="0.25">
      <c r="A297" s="49" t="s">
        <v>1191</v>
      </c>
      <c r="B297" s="50">
        <v>12185</v>
      </c>
      <c r="C297" s="51" t="s">
        <v>1192</v>
      </c>
      <c r="D297" s="52" t="s">
        <v>1193</v>
      </c>
      <c r="E297" s="49" t="s">
        <v>684</v>
      </c>
      <c r="F297" s="49" t="s">
        <v>1191</v>
      </c>
      <c r="G297" s="52" t="s">
        <v>1194</v>
      </c>
    </row>
    <row r="298" spans="1:7" x14ac:dyDescent="0.25">
      <c r="A298" s="49" t="s">
        <v>1195</v>
      </c>
      <c r="B298" s="50">
        <v>12186</v>
      </c>
      <c r="C298" s="51" t="s">
        <v>1196</v>
      </c>
      <c r="D298" s="52" t="s">
        <v>1197</v>
      </c>
      <c r="E298" s="49" t="s">
        <v>684</v>
      </c>
      <c r="F298" s="49" t="s">
        <v>1195</v>
      </c>
      <c r="G298" s="52" t="s">
        <v>1198</v>
      </c>
    </row>
    <row r="299" spans="1:7" x14ac:dyDescent="0.25">
      <c r="A299" s="49" t="s">
        <v>1199</v>
      </c>
      <c r="B299" s="50">
        <v>12187</v>
      </c>
      <c r="C299" s="51" t="s">
        <v>1200</v>
      </c>
      <c r="D299" s="52" t="s">
        <v>1201</v>
      </c>
      <c r="E299" s="49" t="s">
        <v>684</v>
      </c>
      <c r="F299" s="49" t="s">
        <v>1199</v>
      </c>
      <c r="G299" s="52" t="s">
        <v>1202</v>
      </c>
    </row>
    <row r="300" spans="1:7" x14ac:dyDescent="0.25">
      <c r="A300" s="49" t="s">
        <v>1203</v>
      </c>
      <c r="B300" s="50">
        <v>12188</v>
      </c>
      <c r="C300" s="51" t="s">
        <v>1204</v>
      </c>
      <c r="D300" s="52" t="s">
        <v>1205</v>
      </c>
      <c r="E300" s="49" t="s">
        <v>684</v>
      </c>
      <c r="F300" s="49" t="s">
        <v>1203</v>
      </c>
      <c r="G300" s="52" t="s">
        <v>1206</v>
      </c>
    </row>
    <row r="301" spans="1:7" x14ac:dyDescent="0.25">
      <c r="A301" s="49" t="s">
        <v>1207</v>
      </c>
      <c r="B301" s="50">
        <v>12189</v>
      </c>
      <c r="C301" s="51" t="s">
        <v>1208</v>
      </c>
      <c r="D301" s="52" t="s">
        <v>1209</v>
      </c>
      <c r="E301" s="49" t="s">
        <v>684</v>
      </c>
      <c r="F301" s="49" t="s">
        <v>1207</v>
      </c>
      <c r="G301" s="52" t="s">
        <v>1210</v>
      </c>
    </row>
    <row r="302" spans="1:7" x14ac:dyDescent="0.25">
      <c r="A302" s="49" t="s">
        <v>1211</v>
      </c>
      <c r="B302" s="50">
        <v>12190</v>
      </c>
      <c r="C302" s="51" t="s">
        <v>1212</v>
      </c>
      <c r="D302" s="52" t="s">
        <v>1213</v>
      </c>
      <c r="E302" s="49" t="s">
        <v>684</v>
      </c>
      <c r="F302" s="49" t="s">
        <v>1211</v>
      </c>
      <c r="G302" s="52" t="s">
        <v>1214</v>
      </c>
    </row>
    <row r="303" spans="1:7" x14ac:dyDescent="0.25">
      <c r="A303" s="49" t="s">
        <v>1215</v>
      </c>
      <c r="B303" s="50">
        <v>12191</v>
      </c>
      <c r="C303" s="51" t="s">
        <v>1216</v>
      </c>
      <c r="D303" s="52" t="s">
        <v>1217</v>
      </c>
      <c r="E303" s="49" t="s">
        <v>684</v>
      </c>
      <c r="F303" s="49" t="s">
        <v>1215</v>
      </c>
      <c r="G303" s="52" t="s">
        <v>1218</v>
      </c>
    </row>
    <row r="304" spans="1:7" x14ac:dyDescent="0.25">
      <c r="A304" s="49" t="s">
        <v>1219</v>
      </c>
      <c r="B304" s="50">
        <v>12192</v>
      </c>
      <c r="C304" s="51" t="s">
        <v>1220</v>
      </c>
      <c r="D304" s="52" t="s">
        <v>1221</v>
      </c>
      <c r="E304" s="49" t="s">
        <v>684</v>
      </c>
      <c r="F304" s="49" t="s">
        <v>1219</v>
      </c>
      <c r="G304" s="52" t="s">
        <v>1222</v>
      </c>
    </row>
    <row r="305" spans="1:7" x14ac:dyDescent="0.25">
      <c r="A305" s="49" t="s">
        <v>1223</v>
      </c>
      <c r="B305" s="50">
        <v>17093</v>
      </c>
      <c r="C305" s="51" t="s">
        <v>1224</v>
      </c>
      <c r="D305" s="52" t="s">
        <v>1225</v>
      </c>
      <c r="E305" s="49" t="s">
        <v>684</v>
      </c>
      <c r="F305" s="49" t="s">
        <v>1223</v>
      </c>
      <c r="G305" s="52" t="s">
        <v>1226</v>
      </c>
    </row>
    <row r="306" spans="1:7" x14ac:dyDescent="0.25">
      <c r="A306" s="49" t="s">
        <v>1227</v>
      </c>
      <c r="B306" s="50">
        <v>17094</v>
      </c>
      <c r="C306" s="51" t="s">
        <v>1228</v>
      </c>
      <c r="D306" s="52" t="s">
        <v>1229</v>
      </c>
      <c r="E306" s="49" t="s">
        <v>684</v>
      </c>
      <c r="F306" s="49" t="s">
        <v>1227</v>
      </c>
      <c r="G306" s="52" t="s">
        <v>1230</v>
      </c>
    </row>
    <row r="307" spans="1:7" x14ac:dyDescent="0.25">
      <c r="A307" s="49" t="s">
        <v>1231</v>
      </c>
      <c r="B307" s="50">
        <v>12193</v>
      </c>
      <c r="C307" s="51" t="s">
        <v>1232</v>
      </c>
      <c r="D307" s="52" t="s">
        <v>1233</v>
      </c>
      <c r="E307" s="49" t="s">
        <v>684</v>
      </c>
      <c r="F307" s="49" t="s">
        <v>1231</v>
      </c>
      <c r="G307" s="52" t="s">
        <v>1234</v>
      </c>
    </row>
    <row r="308" spans="1:7" x14ac:dyDescent="0.25">
      <c r="A308" s="49" t="s">
        <v>1235</v>
      </c>
      <c r="B308" s="50">
        <v>12194</v>
      </c>
      <c r="C308" s="51" t="s">
        <v>1236</v>
      </c>
      <c r="D308" s="52" t="s">
        <v>1237</v>
      </c>
      <c r="E308" s="49" t="s">
        <v>684</v>
      </c>
      <c r="F308" s="49" t="s">
        <v>1235</v>
      </c>
      <c r="G308" s="52" t="s">
        <v>1238</v>
      </c>
    </row>
    <row r="309" spans="1:7" x14ac:dyDescent="0.25">
      <c r="A309" s="49" t="s">
        <v>1239</v>
      </c>
      <c r="B309" s="50">
        <v>12195</v>
      </c>
      <c r="C309" s="51" t="s">
        <v>1240</v>
      </c>
      <c r="D309" s="52" t="s">
        <v>1241</v>
      </c>
      <c r="E309" s="49" t="s">
        <v>684</v>
      </c>
      <c r="F309" s="49" t="s">
        <v>1239</v>
      </c>
      <c r="G309" s="52" t="s">
        <v>1242</v>
      </c>
    </row>
    <row r="310" spans="1:7" x14ac:dyDescent="0.25">
      <c r="A310" s="49" t="s">
        <v>1243</v>
      </c>
      <c r="B310" s="50">
        <v>12196</v>
      </c>
      <c r="C310" s="51" t="s">
        <v>1244</v>
      </c>
      <c r="D310" s="52" t="s">
        <v>1245</v>
      </c>
      <c r="E310" s="49" t="s">
        <v>684</v>
      </c>
      <c r="F310" s="49" t="s">
        <v>1243</v>
      </c>
      <c r="G310" s="52" t="s">
        <v>1246</v>
      </c>
    </row>
    <row r="311" spans="1:7" x14ac:dyDescent="0.25">
      <c r="A311" s="49" t="s">
        <v>1247</v>
      </c>
      <c r="B311" s="50">
        <v>12197</v>
      </c>
      <c r="C311" s="51" t="s">
        <v>1248</v>
      </c>
      <c r="D311" s="52" t="s">
        <v>1249</v>
      </c>
      <c r="E311" s="49" t="s">
        <v>684</v>
      </c>
      <c r="F311" s="49" t="s">
        <v>1247</v>
      </c>
      <c r="G311" s="52" t="s">
        <v>1250</v>
      </c>
    </row>
    <row r="312" spans="1:7" x14ac:dyDescent="0.25">
      <c r="A312" s="49" t="s">
        <v>1251</v>
      </c>
      <c r="B312" s="50">
        <v>12198</v>
      </c>
      <c r="C312" s="51" t="s">
        <v>1252</v>
      </c>
      <c r="D312" s="52" t="s">
        <v>1253</v>
      </c>
      <c r="E312" s="49" t="s">
        <v>684</v>
      </c>
      <c r="F312" s="49" t="s">
        <v>1251</v>
      </c>
      <c r="G312" s="52" t="s">
        <v>1254</v>
      </c>
    </row>
    <row r="313" spans="1:7" x14ac:dyDescent="0.25">
      <c r="A313" s="49" t="s">
        <v>1255</v>
      </c>
      <c r="B313" s="50">
        <v>17095</v>
      </c>
      <c r="C313" s="51" t="s">
        <v>1256</v>
      </c>
      <c r="D313" s="52" t="s">
        <v>1257</v>
      </c>
      <c r="E313" s="49" t="s">
        <v>684</v>
      </c>
      <c r="F313" s="49" t="s">
        <v>1255</v>
      </c>
      <c r="G313" s="52" t="s">
        <v>1258</v>
      </c>
    </row>
    <row r="314" spans="1:7" x14ac:dyDescent="0.25">
      <c r="A314" s="49" t="s">
        <v>1259</v>
      </c>
      <c r="B314" s="50">
        <v>17096</v>
      </c>
      <c r="C314" s="51" t="s">
        <v>1260</v>
      </c>
      <c r="D314" s="52" t="s">
        <v>1261</v>
      </c>
      <c r="E314" s="49" t="s">
        <v>684</v>
      </c>
      <c r="F314" s="49" t="s">
        <v>1259</v>
      </c>
      <c r="G314" s="52" t="s">
        <v>1262</v>
      </c>
    </row>
    <row r="315" spans="1:7" x14ac:dyDescent="0.25">
      <c r="A315" s="49" t="s">
        <v>1263</v>
      </c>
      <c r="B315" s="50">
        <v>17097</v>
      </c>
      <c r="C315" s="51" t="s">
        <v>1264</v>
      </c>
      <c r="D315" s="52" t="s">
        <v>1265</v>
      </c>
      <c r="E315" s="49" t="s">
        <v>684</v>
      </c>
      <c r="F315" s="49" t="s">
        <v>1263</v>
      </c>
      <c r="G315" s="52" t="s">
        <v>1266</v>
      </c>
    </row>
    <row r="316" spans="1:7" x14ac:dyDescent="0.25">
      <c r="A316" s="49" t="s">
        <v>1267</v>
      </c>
      <c r="B316" s="50">
        <v>17098</v>
      </c>
      <c r="C316" s="51" t="s">
        <v>1268</v>
      </c>
      <c r="D316" s="52" t="s">
        <v>1269</v>
      </c>
      <c r="E316" s="49" t="s">
        <v>684</v>
      </c>
      <c r="F316" s="49" t="s">
        <v>1267</v>
      </c>
      <c r="G316" s="52" t="s">
        <v>1270</v>
      </c>
    </row>
    <row r="317" spans="1:7" x14ac:dyDescent="0.25">
      <c r="A317" s="49" t="s">
        <v>1271</v>
      </c>
      <c r="B317" s="50">
        <v>12199</v>
      </c>
      <c r="C317" s="51" t="s">
        <v>1272</v>
      </c>
      <c r="D317" s="52" t="s">
        <v>1273</v>
      </c>
      <c r="E317" s="49" t="s">
        <v>684</v>
      </c>
      <c r="F317" s="49" t="s">
        <v>1271</v>
      </c>
      <c r="G317" s="52" t="s">
        <v>1274</v>
      </c>
    </row>
    <row r="318" spans="1:7" x14ac:dyDescent="0.25">
      <c r="A318" s="49" t="s">
        <v>1275</v>
      </c>
      <c r="B318" s="50">
        <v>12200</v>
      </c>
      <c r="C318" s="51" t="s">
        <v>1276</v>
      </c>
      <c r="D318" s="52" t="s">
        <v>1277</v>
      </c>
      <c r="E318" s="49" t="s">
        <v>684</v>
      </c>
      <c r="F318" s="49" t="s">
        <v>1275</v>
      </c>
      <c r="G318" s="52" t="s">
        <v>1278</v>
      </c>
    </row>
    <row r="319" spans="1:7" x14ac:dyDescent="0.25">
      <c r="A319" s="49" t="s">
        <v>1279</v>
      </c>
      <c r="B319" s="50">
        <v>12201</v>
      </c>
      <c r="C319" s="51" t="s">
        <v>1280</v>
      </c>
      <c r="D319" s="52" t="s">
        <v>1281</v>
      </c>
      <c r="E319" s="49" t="s">
        <v>684</v>
      </c>
      <c r="F319" s="49" t="s">
        <v>1279</v>
      </c>
      <c r="G319" s="52" t="s">
        <v>1282</v>
      </c>
    </row>
    <row r="320" spans="1:7" x14ac:dyDescent="0.25">
      <c r="A320" s="49" t="s">
        <v>1283</v>
      </c>
      <c r="B320" s="50">
        <v>12202</v>
      </c>
      <c r="C320" s="51" t="s">
        <v>1284</v>
      </c>
      <c r="D320" s="52" t="s">
        <v>1285</v>
      </c>
      <c r="E320" s="49" t="s">
        <v>684</v>
      </c>
      <c r="F320" s="49" t="s">
        <v>1283</v>
      </c>
      <c r="G320" s="52" t="s">
        <v>1286</v>
      </c>
    </row>
    <row r="321" spans="1:7" x14ac:dyDescent="0.25">
      <c r="A321" s="49" t="s">
        <v>1287</v>
      </c>
      <c r="B321" s="50">
        <v>12856</v>
      </c>
      <c r="C321" s="51" t="s">
        <v>1288</v>
      </c>
      <c r="D321" s="52" t="s">
        <v>1289</v>
      </c>
      <c r="E321" s="49" t="s">
        <v>684</v>
      </c>
      <c r="F321" s="49" t="s">
        <v>1287</v>
      </c>
      <c r="G321" s="52" t="s">
        <v>1290</v>
      </c>
    </row>
    <row r="322" spans="1:7" x14ac:dyDescent="0.25">
      <c r="A322" s="49" t="s">
        <v>1291</v>
      </c>
      <c r="B322" s="50">
        <v>12203</v>
      </c>
      <c r="C322" s="51" t="s">
        <v>1292</v>
      </c>
      <c r="D322" s="52" t="s">
        <v>1293</v>
      </c>
      <c r="E322" s="49" t="s">
        <v>684</v>
      </c>
      <c r="F322" s="49" t="s">
        <v>1291</v>
      </c>
      <c r="G322" s="52" t="s">
        <v>1294</v>
      </c>
    </row>
    <row r="323" spans="1:7" x14ac:dyDescent="0.25">
      <c r="A323" s="49" t="s">
        <v>1295</v>
      </c>
      <c r="B323" s="50">
        <v>12204</v>
      </c>
      <c r="C323" s="51" t="s">
        <v>1296</v>
      </c>
      <c r="D323" s="52" t="s">
        <v>1297</v>
      </c>
      <c r="E323" s="49" t="s">
        <v>684</v>
      </c>
      <c r="F323" s="49" t="s">
        <v>1295</v>
      </c>
      <c r="G323" s="52" t="s">
        <v>1298</v>
      </c>
    </row>
    <row r="324" spans="1:7" x14ac:dyDescent="0.25">
      <c r="A324" s="49" t="s">
        <v>1299</v>
      </c>
      <c r="B324" s="50">
        <v>12205</v>
      </c>
      <c r="C324" s="51" t="s">
        <v>1300</v>
      </c>
      <c r="D324" s="52" t="s">
        <v>1301</v>
      </c>
      <c r="E324" s="49" t="s">
        <v>684</v>
      </c>
      <c r="F324" s="49" t="s">
        <v>1299</v>
      </c>
      <c r="G324" s="52" t="s">
        <v>1302</v>
      </c>
    </row>
    <row r="325" spans="1:7" x14ac:dyDescent="0.25">
      <c r="A325" s="49" t="s">
        <v>1303</v>
      </c>
      <c r="B325" s="50">
        <v>12857</v>
      </c>
      <c r="C325" s="51" t="s">
        <v>1304</v>
      </c>
      <c r="D325" s="52" t="s">
        <v>1305</v>
      </c>
      <c r="E325" s="49" t="s">
        <v>684</v>
      </c>
      <c r="F325" s="49" t="s">
        <v>1303</v>
      </c>
      <c r="G325" s="52" t="s">
        <v>1306</v>
      </c>
    </row>
    <row r="326" spans="1:7" x14ac:dyDescent="0.25">
      <c r="A326" s="49" t="s">
        <v>1307</v>
      </c>
      <c r="B326" s="50">
        <v>12206</v>
      </c>
      <c r="C326" s="51" t="s">
        <v>1308</v>
      </c>
      <c r="D326" s="52" t="s">
        <v>1309</v>
      </c>
      <c r="E326" s="49" t="s">
        <v>684</v>
      </c>
      <c r="F326" s="49" t="s">
        <v>1307</v>
      </c>
      <c r="G326" s="52" t="s">
        <v>1310</v>
      </c>
    </row>
    <row r="327" spans="1:7" x14ac:dyDescent="0.25">
      <c r="A327" s="49" t="s">
        <v>1311</v>
      </c>
      <c r="B327" s="50">
        <v>12207</v>
      </c>
      <c r="C327" s="51" t="s">
        <v>1312</v>
      </c>
      <c r="D327" s="52" t="s">
        <v>1313</v>
      </c>
      <c r="E327" s="49" t="s">
        <v>684</v>
      </c>
      <c r="F327" s="49" t="s">
        <v>1311</v>
      </c>
      <c r="G327" s="52" t="s">
        <v>1314</v>
      </c>
    </row>
    <row r="328" spans="1:7" x14ac:dyDescent="0.25">
      <c r="A328" s="49" t="s">
        <v>1315</v>
      </c>
      <c r="B328" s="50">
        <v>12208</v>
      </c>
      <c r="C328" s="51" t="s">
        <v>1316</v>
      </c>
      <c r="D328" s="52" t="s">
        <v>1317</v>
      </c>
      <c r="E328" s="49" t="s">
        <v>684</v>
      </c>
      <c r="F328" s="49" t="s">
        <v>1315</v>
      </c>
      <c r="G328" s="52" t="s">
        <v>1318</v>
      </c>
    </row>
    <row r="329" spans="1:7" x14ac:dyDescent="0.25">
      <c r="A329" s="49" t="s">
        <v>1319</v>
      </c>
      <c r="B329" s="50">
        <v>12858</v>
      </c>
      <c r="C329" s="51" t="s">
        <v>1320</v>
      </c>
      <c r="D329" s="52" t="s">
        <v>1321</v>
      </c>
      <c r="E329" s="49" t="s">
        <v>684</v>
      </c>
      <c r="F329" s="49" t="s">
        <v>1319</v>
      </c>
      <c r="G329" s="52" t="s">
        <v>1322</v>
      </c>
    </row>
    <row r="330" spans="1:7" x14ac:dyDescent="0.25">
      <c r="A330" s="49" t="s">
        <v>1323</v>
      </c>
      <c r="B330" s="50">
        <v>12209</v>
      </c>
      <c r="C330" s="51" t="s">
        <v>1324</v>
      </c>
      <c r="D330" s="52" t="s">
        <v>1325</v>
      </c>
      <c r="E330" s="49" t="s">
        <v>684</v>
      </c>
      <c r="F330" s="49" t="s">
        <v>1323</v>
      </c>
      <c r="G330" s="52" t="s">
        <v>1326</v>
      </c>
    </row>
    <row r="331" spans="1:7" x14ac:dyDescent="0.25">
      <c r="A331" s="49" t="s">
        <v>1327</v>
      </c>
      <c r="B331" s="50">
        <v>12210</v>
      </c>
      <c r="C331" s="51" t="s">
        <v>1328</v>
      </c>
      <c r="D331" s="52" t="s">
        <v>1329</v>
      </c>
      <c r="E331" s="49" t="s">
        <v>684</v>
      </c>
      <c r="F331" s="49" t="s">
        <v>1327</v>
      </c>
      <c r="G331" s="52" t="s">
        <v>1330</v>
      </c>
    </row>
    <row r="332" spans="1:7" x14ac:dyDescent="0.25">
      <c r="A332" s="49" t="s">
        <v>1331</v>
      </c>
      <c r="B332" s="50">
        <v>12211</v>
      </c>
      <c r="C332" s="51" t="s">
        <v>1332</v>
      </c>
      <c r="D332" s="52" t="s">
        <v>1333</v>
      </c>
      <c r="E332" s="49" t="s">
        <v>684</v>
      </c>
      <c r="F332" s="49" t="s">
        <v>1331</v>
      </c>
      <c r="G332" s="52" t="s">
        <v>1334</v>
      </c>
    </row>
    <row r="333" spans="1:7" x14ac:dyDescent="0.25">
      <c r="A333" s="49" t="s">
        <v>1335</v>
      </c>
      <c r="B333" s="50">
        <v>12859</v>
      </c>
      <c r="C333" s="51" t="s">
        <v>1336</v>
      </c>
      <c r="D333" s="52" t="s">
        <v>1337</v>
      </c>
      <c r="E333" s="49" t="s">
        <v>684</v>
      </c>
      <c r="F333" s="49" t="s">
        <v>1335</v>
      </c>
      <c r="G333" s="52" t="s">
        <v>1338</v>
      </c>
    </row>
    <row r="334" spans="1:7" x14ac:dyDescent="0.25">
      <c r="A334" s="49" t="s">
        <v>1339</v>
      </c>
      <c r="B334" s="50">
        <v>12212</v>
      </c>
      <c r="C334" s="51" t="s">
        <v>1340</v>
      </c>
      <c r="D334" s="52" t="s">
        <v>1341</v>
      </c>
      <c r="E334" s="49" t="s">
        <v>684</v>
      </c>
      <c r="F334" s="49" t="s">
        <v>1339</v>
      </c>
      <c r="G334" s="52" t="s">
        <v>1342</v>
      </c>
    </row>
    <row r="335" spans="1:7" x14ac:dyDescent="0.25">
      <c r="A335" s="49" t="s">
        <v>1343</v>
      </c>
      <c r="B335" s="50">
        <v>12213</v>
      </c>
      <c r="C335" s="51" t="s">
        <v>1344</v>
      </c>
      <c r="D335" s="52" t="s">
        <v>1345</v>
      </c>
      <c r="E335" s="49" t="s">
        <v>684</v>
      </c>
      <c r="F335" s="49" t="s">
        <v>1343</v>
      </c>
      <c r="G335" s="52" t="s">
        <v>1346</v>
      </c>
    </row>
    <row r="336" spans="1:7" x14ac:dyDescent="0.25">
      <c r="A336" s="49" t="s">
        <v>1347</v>
      </c>
      <c r="B336" s="50">
        <v>12214</v>
      </c>
      <c r="C336" s="51" t="s">
        <v>1348</v>
      </c>
      <c r="D336" s="52" t="s">
        <v>1349</v>
      </c>
      <c r="E336" s="49" t="s">
        <v>684</v>
      </c>
      <c r="F336" s="49" t="s">
        <v>1347</v>
      </c>
      <c r="G336" s="52" t="s">
        <v>1350</v>
      </c>
    </row>
    <row r="337" spans="1:7" x14ac:dyDescent="0.25">
      <c r="A337" s="49" t="s">
        <v>1351</v>
      </c>
      <c r="B337" s="50">
        <v>12215</v>
      </c>
      <c r="C337" s="51" t="s">
        <v>1352</v>
      </c>
      <c r="D337" s="52" t="s">
        <v>1353</v>
      </c>
      <c r="E337" s="49" t="s">
        <v>684</v>
      </c>
      <c r="F337" s="49" t="s">
        <v>1351</v>
      </c>
      <c r="G337" s="52" t="s">
        <v>1354</v>
      </c>
    </row>
    <row r="338" spans="1:7" x14ac:dyDescent="0.25">
      <c r="A338" s="49" t="s">
        <v>1355</v>
      </c>
      <c r="B338" s="50">
        <v>12216</v>
      </c>
      <c r="C338" s="51" t="s">
        <v>1356</v>
      </c>
      <c r="D338" s="52" t="s">
        <v>1357</v>
      </c>
      <c r="E338" s="49" t="s">
        <v>684</v>
      </c>
      <c r="F338" s="49" t="s">
        <v>1355</v>
      </c>
      <c r="G338" s="52" t="s">
        <v>1358</v>
      </c>
    </row>
    <row r="339" spans="1:7" x14ac:dyDescent="0.25">
      <c r="A339" s="49" t="s">
        <v>1359</v>
      </c>
      <c r="B339" s="50">
        <v>12860</v>
      </c>
      <c r="C339" s="51" t="s">
        <v>1360</v>
      </c>
      <c r="D339" s="52" t="s">
        <v>1361</v>
      </c>
      <c r="E339" s="49" t="s">
        <v>684</v>
      </c>
      <c r="F339" s="49" t="s">
        <v>1359</v>
      </c>
      <c r="G339" s="52" t="s">
        <v>1362</v>
      </c>
    </row>
    <row r="340" spans="1:7" x14ac:dyDescent="0.25">
      <c r="A340" s="49" t="s">
        <v>1363</v>
      </c>
      <c r="B340" s="50">
        <v>17105</v>
      </c>
      <c r="C340" s="51" t="s">
        <v>1364</v>
      </c>
      <c r="D340" s="52" t="s">
        <v>1365</v>
      </c>
      <c r="E340" s="49" t="s">
        <v>684</v>
      </c>
      <c r="F340" s="49" t="s">
        <v>1363</v>
      </c>
      <c r="G340" s="52" t="s">
        <v>1366</v>
      </c>
    </row>
    <row r="341" spans="1:7" x14ac:dyDescent="0.25">
      <c r="A341" s="49" t="s">
        <v>1367</v>
      </c>
      <c r="B341" s="50">
        <v>17106</v>
      </c>
      <c r="C341" s="51" t="s">
        <v>1368</v>
      </c>
      <c r="D341" s="52" t="s">
        <v>1369</v>
      </c>
      <c r="E341" s="49" t="s">
        <v>684</v>
      </c>
      <c r="F341" s="49" t="s">
        <v>1367</v>
      </c>
      <c r="G341" s="52" t="s">
        <v>1370</v>
      </c>
    </row>
    <row r="342" spans="1:7" x14ac:dyDescent="0.25">
      <c r="A342" s="49" t="s">
        <v>1371</v>
      </c>
      <c r="B342" s="50">
        <v>12217</v>
      </c>
      <c r="C342" s="51" t="s">
        <v>1372</v>
      </c>
      <c r="D342" s="52" t="s">
        <v>1373</v>
      </c>
      <c r="E342" s="49" t="s">
        <v>684</v>
      </c>
      <c r="F342" s="49" t="s">
        <v>1371</v>
      </c>
      <c r="G342" s="52" t="s">
        <v>1374</v>
      </c>
    </row>
    <row r="343" spans="1:7" x14ac:dyDescent="0.25">
      <c r="A343" s="49" t="s">
        <v>1375</v>
      </c>
      <c r="B343" s="50">
        <v>12218</v>
      </c>
      <c r="C343" s="51" t="s">
        <v>1376</v>
      </c>
      <c r="D343" s="52" t="s">
        <v>1377</v>
      </c>
      <c r="E343" s="49" t="s">
        <v>684</v>
      </c>
      <c r="F343" s="49" t="s">
        <v>1375</v>
      </c>
      <c r="G343" s="52" t="s">
        <v>1378</v>
      </c>
    </row>
    <row r="344" spans="1:7" x14ac:dyDescent="0.25">
      <c r="A344" s="49" t="s">
        <v>1379</v>
      </c>
      <c r="B344" s="50">
        <v>12219</v>
      </c>
      <c r="C344" s="51" t="s">
        <v>1380</v>
      </c>
      <c r="D344" s="52" t="s">
        <v>1381</v>
      </c>
      <c r="E344" s="49" t="s">
        <v>684</v>
      </c>
      <c r="F344" s="49" t="s">
        <v>1379</v>
      </c>
      <c r="G344" s="52" t="s">
        <v>1382</v>
      </c>
    </row>
    <row r="345" spans="1:7" x14ac:dyDescent="0.25">
      <c r="A345" s="49" t="s">
        <v>1383</v>
      </c>
      <c r="B345" s="50">
        <v>12861</v>
      </c>
      <c r="C345" s="51" t="s">
        <v>1384</v>
      </c>
      <c r="D345" s="52" t="s">
        <v>1385</v>
      </c>
      <c r="E345" s="49" t="s">
        <v>684</v>
      </c>
      <c r="F345" s="49" t="s">
        <v>1383</v>
      </c>
      <c r="G345" s="52" t="s">
        <v>1386</v>
      </c>
    </row>
    <row r="346" spans="1:7" x14ac:dyDescent="0.25">
      <c r="A346" s="49" t="s">
        <v>1387</v>
      </c>
      <c r="B346" s="50">
        <v>12220</v>
      </c>
      <c r="C346" s="51" t="s">
        <v>1388</v>
      </c>
      <c r="D346" s="52" t="s">
        <v>1389</v>
      </c>
      <c r="E346" s="49" t="s">
        <v>684</v>
      </c>
      <c r="F346" s="49" t="s">
        <v>1387</v>
      </c>
      <c r="G346" s="52" t="s">
        <v>1390</v>
      </c>
    </row>
    <row r="347" spans="1:7" x14ac:dyDescent="0.25">
      <c r="A347" s="49" t="s">
        <v>1391</v>
      </c>
      <c r="B347" s="50">
        <v>12221</v>
      </c>
      <c r="C347" s="51" t="s">
        <v>1392</v>
      </c>
      <c r="D347" s="52" t="s">
        <v>1393</v>
      </c>
      <c r="E347" s="49" t="s">
        <v>684</v>
      </c>
      <c r="F347" s="49" t="s">
        <v>1391</v>
      </c>
      <c r="G347" s="52" t="s">
        <v>1394</v>
      </c>
    </row>
    <row r="348" spans="1:7" x14ac:dyDescent="0.25">
      <c r="A348" s="49" t="s">
        <v>1395</v>
      </c>
      <c r="B348" s="50">
        <v>12222</v>
      </c>
      <c r="C348" s="51" t="s">
        <v>1396</v>
      </c>
      <c r="D348" s="52" t="s">
        <v>1397</v>
      </c>
      <c r="E348" s="49" t="s">
        <v>684</v>
      </c>
      <c r="F348" s="49" t="s">
        <v>1395</v>
      </c>
      <c r="G348" s="52" t="s">
        <v>1398</v>
      </c>
    </row>
    <row r="349" spans="1:7" x14ac:dyDescent="0.25">
      <c r="A349" s="49" t="s">
        <v>1399</v>
      </c>
      <c r="B349" s="50">
        <v>12223</v>
      </c>
      <c r="C349" s="51" t="s">
        <v>1400</v>
      </c>
      <c r="D349" s="52" t="s">
        <v>1401</v>
      </c>
      <c r="E349" s="49" t="s">
        <v>684</v>
      </c>
      <c r="F349" s="49" t="s">
        <v>1399</v>
      </c>
      <c r="G349" s="52" t="s">
        <v>1402</v>
      </c>
    </row>
    <row r="350" spans="1:7" x14ac:dyDescent="0.25">
      <c r="A350" s="49" t="s">
        <v>1403</v>
      </c>
      <c r="B350" s="50">
        <v>12862</v>
      </c>
      <c r="C350" s="51" t="s">
        <v>1404</v>
      </c>
      <c r="D350" s="52" t="s">
        <v>1405</v>
      </c>
      <c r="E350" s="49" t="s">
        <v>684</v>
      </c>
      <c r="F350" s="49" t="s">
        <v>1403</v>
      </c>
      <c r="G350" s="52" t="s">
        <v>1406</v>
      </c>
    </row>
    <row r="351" spans="1:7" x14ac:dyDescent="0.25">
      <c r="A351" s="49" t="s">
        <v>1407</v>
      </c>
      <c r="B351" s="50">
        <v>12224</v>
      </c>
      <c r="C351" s="51" t="s">
        <v>1408</v>
      </c>
      <c r="D351" s="52" t="s">
        <v>1409</v>
      </c>
      <c r="E351" s="49" t="s">
        <v>684</v>
      </c>
      <c r="F351" s="49" t="s">
        <v>1407</v>
      </c>
      <c r="G351" s="52" t="s">
        <v>1410</v>
      </c>
    </row>
    <row r="352" spans="1:7" x14ac:dyDescent="0.25">
      <c r="A352" s="49" t="s">
        <v>1411</v>
      </c>
      <c r="B352" s="50">
        <v>12225</v>
      </c>
      <c r="C352" s="51" t="s">
        <v>1412</v>
      </c>
      <c r="D352" s="52" t="s">
        <v>1413</v>
      </c>
      <c r="E352" s="49" t="s">
        <v>684</v>
      </c>
      <c r="F352" s="49" t="s">
        <v>1411</v>
      </c>
      <c r="G352" s="52" t="s">
        <v>1414</v>
      </c>
    </row>
    <row r="353" spans="1:7" x14ac:dyDescent="0.25">
      <c r="A353" s="49" t="s">
        <v>1415</v>
      </c>
      <c r="B353" s="50">
        <v>12226</v>
      </c>
      <c r="C353" s="51" t="s">
        <v>1416</v>
      </c>
      <c r="D353" s="52" t="s">
        <v>1417</v>
      </c>
      <c r="E353" s="49" t="s">
        <v>684</v>
      </c>
      <c r="F353" s="49" t="s">
        <v>1415</v>
      </c>
      <c r="G353" s="52" t="s">
        <v>1418</v>
      </c>
    </row>
    <row r="354" spans="1:7" x14ac:dyDescent="0.25">
      <c r="A354" s="49" t="s">
        <v>1419</v>
      </c>
      <c r="B354" s="50">
        <v>12227</v>
      </c>
      <c r="C354" s="51" t="s">
        <v>1420</v>
      </c>
      <c r="D354" s="52" t="s">
        <v>1421</v>
      </c>
      <c r="E354" s="49" t="s">
        <v>684</v>
      </c>
      <c r="F354" s="49" t="s">
        <v>1419</v>
      </c>
      <c r="G354" s="52" t="s">
        <v>1422</v>
      </c>
    </row>
    <row r="355" spans="1:7" x14ac:dyDescent="0.25">
      <c r="A355" s="49" t="s">
        <v>1423</v>
      </c>
      <c r="B355" s="50">
        <v>12228</v>
      </c>
      <c r="C355" s="51" t="s">
        <v>1424</v>
      </c>
      <c r="D355" s="52" t="s">
        <v>1425</v>
      </c>
      <c r="E355" s="49" t="s">
        <v>684</v>
      </c>
      <c r="F355" s="49" t="s">
        <v>1423</v>
      </c>
      <c r="G355" s="52" t="s">
        <v>1426</v>
      </c>
    </row>
    <row r="356" spans="1:7" x14ac:dyDescent="0.25">
      <c r="A356" s="49" t="s">
        <v>1427</v>
      </c>
      <c r="B356" s="50">
        <v>12229</v>
      </c>
      <c r="C356" s="51" t="s">
        <v>1428</v>
      </c>
      <c r="D356" s="52" t="s">
        <v>1429</v>
      </c>
      <c r="E356" s="49" t="s">
        <v>684</v>
      </c>
      <c r="F356" s="49" t="s">
        <v>1427</v>
      </c>
      <c r="G356" s="52" t="s">
        <v>1430</v>
      </c>
    </row>
    <row r="357" spans="1:7" x14ac:dyDescent="0.25">
      <c r="A357" s="49" t="s">
        <v>1431</v>
      </c>
      <c r="B357" s="50">
        <v>12230</v>
      </c>
      <c r="C357" s="51" t="s">
        <v>1432</v>
      </c>
      <c r="D357" s="52" t="s">
        <v>1433</v>
      </c>
      <c r="E357" s="49" t="s">
        <v>684</v>
      </c>
      <c r="F357" s="49" t="s">
        <v>1431</v>
      </c>
      <c r="G357" s="52" t="s">
        <v>1434</v>
      </c>
    </row>
    <row r="358" spans="1:7" x14ac:dyDescent="0.25">
      <c r="A358" s="49" t="s">
        <v>1435</v>
      </c>
      <c r="B358" s="50">
        <v>12231</v>
      </c>
      <c r="C358" s="51" t="s">
        <v>1436</v>
      </c>
      <c r="D358" s="52" t="s">
        <v>1437</v>
      </c>
      <c r="E358" s="49" t="s">
        <v>684</v>
      </c>
      <c r="F358" s="49" t="s">
        <v>1435</v>
      </c>
      <c r="G358" s="52" t="s">
        <v>1438</v>
      </c>
    </row>
    <row r="359" spans="1:7" x14ac:dyDescent="0.25">
      <c r="A359" s="49" t="s">
        <v>1439</v>
      </c>
      <c r="B359" s="50">
        <v>12232</v>
      </c>
      <c r="C359" s="51" t="s">
        <v>1440</v>
      </c>
      <c r="D359" s="52" t="s">
        <v>1441</v>
      </c>
      <c r="E359" s="49" t="s">
        <v>684</v>
      </c>
      <c r="F359" s="49" t="s">
        <v>1439</v>
      </c>
      <c r="G359" s="52" t="s">
        <v>1442</v>
      </c>
    </row>
    <row r="360" spans="1:7" x14ac:dyDescent="0.25">
      <c r="A360" s="49" t="s">
        <v>1443</v>
      </c>
      <c r="B360" s="50">
        <v>12233</v>
      </c>
      <c r="C360" s="51" t="s">
        <v>1444</v>
      </c>
      <c r="D360" s="52" t="s">
        <v>1445</v>
      </c>
      <c r="E360" s="49" t="s">
        <v>684</v>
      </c>
      <c r="F360" s="49" t="s">
        <v>1443</v>
      </c>
      <c r="G360" s="52" t="s">
        <v>1446</v>
      </c>
    </row>
    <row r="361" spans="1:7" x14ac:dyDescent="0.25">
      <c r="A361" s="49" t="s">
        <v>1447</v>
      </c>
      <c r="B361" s="50">
        <v>12234</v>
      </c>
      <c r="C361" s="51" t="s">
        <v>1448</v>
      </c>
      <c r="D361" s="52" t="s">
        <v>1449</v>
      </c>
      <c r="E361" s="49" t="s">
        <v>684</v>
      </c>
      <c r="F361" s="49" t="s">
        <v>1447</v>
      </c>
      <c r="G361" s="52" t="s">
        <v>1450</v>
      </c>
    </row>
    <row r="362" spans="1:7" x14ac:dyDescent="0.25">
      <c r="A362" s="49" t="s">
        <v>1451</v>
      </c>
      <c r="B362" s="50">
        <v>12235</v>
      </c>
      <c r="C362" s="51" t="s">
        <v>1452</v>
      </c>
      <c r="D362" s="52" t="s">
        <v>1453</v>
      </c>
      <c r="E362" s="49" t="s">
        <v>684</v>
      </c>
      <c r="F362" s="49" t="s">
        <v>1451</v>
      </c>
      <c r="G362" s="52" t="s">
        <v>1454</v>
      </c>
    </row>
    <row r="363" spans="1:7" x14ac:dyDescent="0.25">
      <c r="A363" s="49" t="s">
        <v>1455</v>
      </c>
      <c r="B363" s="50">
        <v>12236</v>
      </c>
      <c r="C363" s="51" t="s">
        <v>1456</v>
      </c>
      <c r="D363" s="52" t="s">
        <v>1457</v>
      </c>
      <c r="E363" s="49" t="s">
        <v>684</v>
      </c>
      <c r="F363" s="49" t="s">
        <v>1455</v>
      </c>
      <c r="G363" s="52" t="s">
        <v>1458</v>
      </c>
    </row>
    <row r="364" spans="1:7" x14ac:dyDescent="0.25">
      <c r="A364" s="49" t="s">
        <v>1459</v>
      </c>
      <c r="B364" s="50">
        <v>12237</v>
      </c>
      <c r="C364" s="51" t="s">
        <v>1460</v>
      </c>
      <c r="D364" s="52" t="s">
        <v>1461</v>
      </c>
      <c r="E364" s="49" t="s">
        <v>684</v>
      </c>
      <c r="F364" s="49" t="s">
        <v>1459</v>
      </c>
      <c r="G364" s="52" t="s">
        <v>1462</v>
      </c>
    </row>
    <row r="365" spans="1:7" x14ac:dyDescent="0.25">
      <c r="A365" s="49" t="s">
        <v>1463</v>
      </c>
      <c r="B365" s="50">
        <v>12238</v>
      </c>
      <c r="C365" s="51" t="s">
        <v>1464</v>
      </c>
      <c r="D365" s="52" t="s">
        <v>1465</v>
      </c>
      <c r="E365" s="49" t="s">
        <v>684</v>
      </c>
      <c r="F365" s="49" t="s">
        <v>1463</v>
      </c>
      <c r="G365" s="52" t="s">
        <v>1466</v>
      </c>
    </row>
    <row r="366" spans="1:7" x14ac:dyDescent="0.25">
      <c r="A366" s="49" t="s">
        <v>1467</v>
      </c>
      <c r="B366" s="50">
        <v>12239</v>
      </c>
      <c r="C366" s="51" t="s">
        <v>1468</v>
      </c>
      <c r="D366" s="52" t="s">
        <v>1469</v>
      </c>
      <c r="E366" s="49" t="s">
        <v>684</v>
      </c>
      <c r="F366" s="49" t="s">
        <v>1467</v>
      </c>
      <c r="G366" s="52" t="s">
        <v>1470</v>
      </c>
    </row>
    <row r="367" spans="1:7" x14ac:dyDescent="0.25">
      <c r="A367" s="49" t="s">
        <v>1471</v>
      </c>
      <c r="B367" s="50">
        <v>12240</v>
      </c>
      <c r="C367" s="51" t="s">
        <v>1472</v>
      </c>
      <c r="D367" s="52" t="s">
        <v>1473</v>
      </c>
      <c r="E367" s="49" t="s">
        <v>684</v>
      </c>
      <c r="F367" s="49" t="s">
        <v>1471</v>
      </c>
      <c r="G367" s="52" t="s">
        <v>1474</v>
      </c>
    </row>
    <row r="368" spans="1:7" x14ac:dyDescent="0.25">
      <c r="A368" s="49" t="s">
        <v>1475</v>
      </c>
      <c r="B368" s="50">
        <v>12241</v>
      </c>
      <c r="C368" s="51" t="s">
        <v>1476</v>
      </c>
      <c r="D368" s="52" t="s">
        <v>1477</v>
      </c>
      <c r="E368" s="49" t="s">
        <v>684</v>
      </c>
      <c r="F368" s="49" t="s">
        <v>1475</v>
      </c>
      <c r="G368" s="52" t="s">
        <v>1478</v>
      </c>
    </row>
    <row r="369" spans="1:7" x14ac:dyDescent="0.25">
      <c r="A369" s="49" t="s">
        <v>1479</v>
      </c>
      <c r="B369" s="50">
        <v>12242</v>
      </c>
      <c r="C369" s="51" t="s">
        <v>1480</v>
      </c>
      <c r="D369" s="52" t="s">
        <v>1481</v>
      </c>
      <c r="E369" s="49" t="s">
        <v>684</v>
      </c>
      <c r="F369" s="49" t="s">
        <v>1479</v>
      </c>
      <c r="G369" s="52" t="s">
        <v>1482</v>
      </c>
    </row>
    <row r="370" spans="1:7" x14ac:dyDescent="0.25">
      <c r="A370" s="49" t="s">
        <v>1483</v>
      </c>
      <c r="B370" s="50">
        <v>14544</v>
      </c>
      <c r="C370" s="51" t="s">
        <v>1484</v>
      </c>
      <c r="D370" s="52" t="s">
        <v>1485</v>
      </c>
      <c r="E370" s="49" t="s">
        <v>684</v>
      </c>
      <c r="F370" s="49" t="s">
        <v>1483</v>
      </c>
      <c r="G370" s="52" t="s">
        <v>1486</v>
      </c>
    </row>
    <row r="371" spans="1:7" x14ac:dyDescent="0.25">
      <c r="A371" s="49" t="s">
        <v>1487</v>
      </c>
      <c r="B371" s="50">
        <v>17125</v>
      </c>
      <c r="C371" s="51" t="s">
        <v>1488</v>
      </c>
      <c r="D371" s="52" t="s">
        <v>1489</v>
      </c>
      <c r="E371" s="49" t="s">
        <v>684</v>
      </c>
      <c r="F371" s="49" t="s">
        <v>1487</v>
      </c>
      <c r="G371" s="52" t="s">
        <v>1490</v>
      </c>
    </row>
    <row r="372" spans="1:7" x14ac:dyDescent="0.25">
      <c r="A372" s="49" t="s">
        <v>1491</v>
      </c>
      <c r="B372" s="50">
        <v>17126</v>
      </c>
      <c r="C372" s="51" t="s">
        <v>1492</v>
      </c>
      <c r="D372" s="52" t="s">
        <v>1493</v>
      </c>
      <c r="E372" s="49" t="s">
        <v>684</v>
      </c>
      <c r="F372" s="49" t="s">
        <v>1491</v>
      </c>
      <c r="G372" s="52" t="s">
        <v>1494</v>
      </c>
    </row>
    <row r="373" spans="1:7" x14ac:dyDescent="0.25">
      <c r="A373" s="49" t="s">
        <v>1495</v>
      </c>
      <c r="B373" s="50">
        <v>17127</v>
      </c>
      <c r="C373" s="51" t="s">
        <v>1496</v>
      </c>
      <c r="D373" s="52" t="s">
        <v>1497</v>
      </c>
      <c r="E373" s="49" t="s">
        <v>684</v>
      </c>
      <c r="F373" s="49" t="s">
        <v>1495</v>
      </c>
      <c r="G373" s="52" t="s">
        <v>1498</v>
      </c>
    </row>
    <row r="374" spans="1:7" x14ac:dyDescent="0.25">
      <c r="A374" s="49" t="s">
        <v>1499</v>
      </c>
      <c r="B374" s="50">
        <v>17128</v>
      </c>
      <c r="C374" s="51" t="s">
        <v>1500</v>
      </c>
      <c r="D374" s="52" t="s">
        <v>1501</v>
      </c>
      <c r="E374" s="49" t="s">
        <v>684</v>
      </c>
      <c r="F374" s="49" t="s">
        <v>1499</v>
      </c>
      <c r="G374" s="52" t="s">
        <v>1502</v>
      </c>
    </row>
    <row r="375" spans="1:7" x14ac:dyDescent="0.25">
      <c r="A375" s="49" t="s">
        <v>1503</v>
      </c>
      <c r="B375" s="50">
        <v>17129</v>
      </c>
      <c r="C375" s="51" t="s">
        <v>1504</v>
      </c>
      <c r="D375" s="52" t="s">
        <v>1505</v>
      </c>
      <c r="E375" s="49" t="s">
        <v>684</v>
      </c>
      <c r="F375" s="49" t="s">
        <v>1503</v>
      </c>
      <c r="G375" s="52" t="s">
        <v>1506</v>
      </c>
    </row>
    <row r="376" spans="1:7" x14ac:dyDescent="0.25">
      <c r="A376" s="49" t="s">
        <v>1507</v>
      </c>
      <c r="B376" s="50">
        <v>17130</v>
      </c>
      <c r="C376" s="51" t="s">
        <v>1508</v>
      </c>
      <c r="D376" s="52" t="s">
        <v>1509</v>
      </c>
      <c r="E376" s="49" t="s">
        <v>684</v>
      </c>
      <c r="F376" s="49" t="s">
        <v>1507</v>
      </c>
      <c r="G376" s="52" t="s">
        <v>1510</v>
      </c>
    </row>
    <row r="377" spans="1:7" x14ac:dyDescent="0.25">
      <c r="A377" s="49" t="s">
        <v>1511</v>
      </c>
      <c r="B377" s="50">
        <v>17131</v>
      </c>
      <c r="C377" s="51" t="s">
        <v>1512</v>
      </c>
      <c r="D377" s="52" t="s">
        <v>1513</v>
      </c>
      <c r="E377" s="49" t="s">
        <v>684</v>
      </c>
      <c r="F377" s="49" t="s">
        <v>1511</v>
      </c>
      <c r="G377" s="52" t="s">
        <v>1514</v>
      </c>
    </row>
    <row r="378" spans="1:7" x14ac:dyDescent="0.25">
      <c r="A378" s="49" t="s">
        <v>1515</v>
      </c>
      <c r="B378" s="50">
        <v>12243</v>
      </c>
      <c r="C378" s="51" t="s">
        <v>1516</v>
      </c>
      <c r="D378" s="52" t="s">
        <v>1517</v>
      </c>
      <c r="E378" s="49" t="s">
        <v>684</v>
      </c>
      <c r="F378" s="49" t="s">
        <v>1515</v>
      </c>
      <c r="G378" s="52" t="s">
        <v>1518</v>
      </c>
    </row>
    <row r="379" spans="1:7" x14ac:dyDescent="0.25">
      <c r="A379" s="49" t="s">
        <v>1519</v>
      </c>
      <c r="B379" s="50">
        <v>12244</v>
      </c>
      <c r="C379" s="51" t="s">
        <v>1520</v>
      </c>
      <c r="D379" s="52" t="s">
        <v>1521</v>
      </c>
      <c r="E379" s="49" t="s">
        <v>684</v>
      </c>
      <c r="F379" s="49" t="s">
        <v>1519</v>
      </c>
      <c r="G379" s="52" t="s">
        <v>1522</v>
      </c>
    </row>
    <row r="380" spans="1:7" x14ac:dyDescent="0.25">
      <c r="A380" s="49" t="s">
        <v>1523</v>
      </c>
      <c r="B380" s="50">
        <v>12245</v>
      </c>
      <c r="C380" s="51" t="s">
        <v>1524</v>
      </c>
      <c r="D380" s="52" t="s">
        <v>1525</v>
      </c>
      <c r="E380" s="49" t="s">
        <v>684</v>
      </c>
      <c r="F380" s="49" t="s">
        <v>1523</v>
      </c>
      <c r="G380" s="52" t="s">
        <v>1526</v>
      </c>
    </row>
    <row r="381" spans="1:7" x14ac:dyDescent="0.25">
      <c r="A381" s="49" t="s">
        <v>1527</v>
      </c>
      <c r="B381" s="50">
        <v>12246</v>
      </c>
      <c r="C381" s="51" t="s">
        <v>1528</v>
      </c>
      <c r="D381" s="52" t="s">
        <v>1529</v>
      </c>
      <c r="E381" s="49" t="s">
        <v>684</v>
      </c>
      <c r="F381" s="49" t="s">
        <v>1527</v>
      </c>
      <c r="G381" s="52" t="s">
        <v>1530</v>
      </c>
    </row>
    <row r="382" spans="1:7" x14ac:dyDescent="0.25">
      <c r="A382" s="49" t="s">
        <v>1531</v>
      </c>
      <c r="B382" s="50">
        <v>12247</v>
      </c>
      <c r="C382" s="51" t="s">
        <v>1532</v>
      </c>
      <c r="D382" s="52" t="s">
        <v>1533</v>
      </c>
      <c r="E382" s="49" t="s">
        <v>684</v>
      </c>
      <c r="F382" s="49" t="s">
        <v>1531</v>
      </c>
      <c r="G382" s="52" t="s">
        <v>1534</v>
      </c>
    </row>
    <row r="383" spans="1:7" x14ac:dyDescent="0.25">
      <c r="A383" s="49" t="s">
        <v>1535</v>
      </c>
      <c r="B383" s="50">
        <v>12248</v>
      </c>
      <c r="C383" s="51" t="s">
        <v>1536</v>
      </c>
      <c r="D383" s="52" t="s">
        <v>1537</v>
      </c>
      <c r="E383" s="49" t="s">
        <v>684</v>
      </c>
      <c r="F383" s="49" t="s">
        <v>1535</v>
      </c>
      <c r="G383" s="52" t="s">
        <v>1538</v>
      </c>
    </row>
    <row r="384" spans="1:7" x14ac:dyDescent="0.25">
      <c r="A384" s="49" t="s">
        <v>1539</v>
      </c>
      <c r="B384" s="50">
        <v>17132</v>
      </c>
      <c r="C384" s="51" t="s">
        <v>1540</v>
      </c>
      <c r="D384" s="52" t="s">
        <v>1541</v>
      </c>
      <c r="E384" s="49" t="s">
        <v>684</v>
      </c>
      <c r="F384" s="49" t="s">
        <v>1539</v>
      </c>
      <c r="G384" s="52" t="s">
        <v>1542</v>
      </c>
    </row>
    <row r="385" spans="1:7" x14ac:dyDescent="0.25">
      <c r="A385" s="49" t="s">
        <v>1543</v>
      </c>
      <c r="B385" s="50">
        <v>17133</v>
      </c>
      <c r="C385" s="51" t="s">
        <v>1544</v>
      </c>
      <c r="D385" s="52" t="s">
        <v>1545</v>
      </c>
      <c r="E385" s="49" t="s">
        <v>684</v>
      </c>
      <c r="F385" s="49" t="s">
        <v>1543</v>
      </c>
      <c r="G385" s="52" t="s">
        <v>1546</v>
      </c>
    </row>
    <row r="386" spans="1:7" x14ac:dyDescent="0.25">
      <c r="A386" s="49" t="s">
        <v>1547</v>
      </c>
      <c r="B386" s="50">
        <v>12249</v>
      </c>
      <c r="C386" s="51" t="s">
        <v>1548</v>
      </c>
      <c r="D386" s="52" t="s">
        <v>1549</v>
      </c>
      <c r="E386" s="49" t="s">
        <v>684</v>
      </c>
      <c r="F386" s="49" t="s">
        <v>1547</v>
      </c>
      <c r="G386" s="52" t="s">
        <v>1550</v>
      </c>
    </row>
    <row r="387" spans="1:7" x14ac:dyDescent="0.25">
      <c r="A387" s="49" t="s">
        <v>1551</v>
      </c>
      <c r="B387" s="50">
        <v>12250</v>
      </c>
      <c r="C387" s="51" t="s">
        <v>1552</v>
      </c>
      <c r="D387" s="52" t="s">
        <v>1553</v>
      </c>
      <c r="E387" s="49" t="s">
        <v>684</v>
      </c>
      <c r="F387" s="49" t="s">
        <v>1551</v>
      </c>
      <c r="G387" s="52" t="s">
        <v>1554</v>
      </c>
    </row>
    <row r="388" spans="1:7" x14ac:dyDescent="0.25">
      <c r="A388" s="49" t="s">
        <v>1555</v>
      </c>
      <c r="B388" s="50">
        <v>12251</v>
      </c>
      <c r="C388" s="51" t="s">
        <v>1556</v>
      </c>
      <c r="D388" s="52" t="s">
        <v>1557</v>
      </c>
      <c r="E388" s="49" t="s">
        <v>684</v>
      </c>
      <c r="F388" s="49" t="s">
        <v>1555</v>
      </c>
      <c r="G388" s="52" t="s">
        <v>1558</v>
      </c>
    </row>
    <row r="389" spans="1:7" x14ac:dyDescent="0.25">
      <c r="A389" s="49" t="s">
        <v>1559</v>
      </c>
      <c r="B389" s="50">
        <v>12252</v>
      </c>
      <c r="C389" s="51" t="s">
        <v>1560</v>
      </c>
      <c r="D389" s="52" t="s">
        <v>1561</v>
      </c>
      <c r="E389" s="49" t="s">
        <v>684</v>
      </c>
      <c r="F389" s="49" t="s">
        <v>1559</v>
      </c>
      <c r="G389" s="52" t="s">
        <v>1562</v>
      </c>
    </row>
    <row r="390" spans="1:7" x14ac:dyDescent="0.25">
      <c r="A390" s="49" t="s">
        <v>1563</v>
      </c>
      <c r="B390" s="50">
        <v>12253</v>
      </c>
      <c r="C390" s="51" t="s">
        <v>1564</v>
      </c>
      <c r="D390" s="52" t="s">
        <v>1565</v>
      </c>
      <c r="E390" s="49" t="s">
        <v>684</v>
      </c>
      <c r="F390" s="49" t="s">
        <v>1563</v>
      </c>
      <c r="G390" s="52" t="s">
        <v>1566</v>
      </c>
    </row>
    <row r="391" spans="1:7" x14ac:dyDescent="0.25">
      <c r="A391" s="49" t="s">
        <v>1567</v>
      </c>
      <c r="B391" s="50">
        <v>12254</v>
      </c>
      <c r="C391" s="51" t="s">
        <v>1568</v>
      </c>
      <c r="D391" s="52" t="s">
        <v>1569</v>
      </c>
      <c r="E391" s="49" t="s">
        <v>684</v>
      </c>
      <c r="F391" s="49" t="s">
        <v>1567</v>
      </c>
      <c r="G391" s="52" t="s">
        <v>1570</v>
      </c>
    </row>
    <row r="392" spans="1:7" x14ac:dyDescent="0.25">
      <c r="A392" s="49" t="s">
        <v>1571</v>
      </c>
      <c r="B392" s="50">
        <v>17134</v>
      </c>
      <c r="C392" s="51" t="s">
        <v>1572</v>
      </c>
      <c r="D392" s="52" t="s">
        <v>1573</v>
      </c>
      <c r="E392" s="49" t="s">
        <v>684</v>
      </c>
      <c r="F392" s="49" t="s">
        <v>1571</v>
      </c>
      <c r="G392" s="52" t="s">
        <v>1574</v>
      </c>
    </row>
    <row r="393" spans="1:7" x14ac:dyDescent="0.25">
      <c r="A393" s="49" t="s">
        <v>1575</v>
      </c>
      <c r="B393" s="50">
        <v>12255</v>
      </c>
      <c r="C393" s="51" t="s">
        <v>1576</v>
      </c>
      <c r="D393" s="52" t="s">
        <v>1577</v>
      </c>
      <c r="E393" s="49" t="s">
        <v>684</v>
      </c>
      <c r="F393" s="49" t="s">
        <v>1575</v>
      </c>
      <c r="G393" s="52" t="s">
        <v>1578</v>
      </c>
    </row>
    <row r="394" spans="1:7" x14ac:dyDescent="0.25">
      <c r="A394" s="49" t="s">
        <v>1579</v>
      </c>
      <c r="B394" s="50">
        <v>17135</v>
      </c>
      <c r="C394" s="51" t="s">
        <v>1580</v>
      </c>
      <c r="D394" s="52" t="s">
        <v>1581</v>
      </c>
      <c r="E394" s="49" t="s">
        <v>684</v>
      </c>
      <c r="F394" s="49" t="s">
        <v>1579</v>
      </c>
      <c r="G394" s="52" t="s">
        <v>1582</v>
      </c>
    </row>
    <row r="395" spans="1:7" x14ac:dyDescent="0.25">
      <c r="A395" s="49" t="s">
        <v>1583</v>
      </c>
      <c r="B395" s="50">
        <v>17136</v>
      </c>
      <c r="C395" s="51" t="s">
        <v>1584</v>
      </c>
      <c r="D395" s="52" t="s">
        <v>1585</v>
      </c>
      <c r="E395" s="49" t="s">
        <v>684</v>
      </c>
      <c r="F395" s="49" t="s">
        <v>1583</v>
      </c>
      <c r="G395" s="52" t="s">
        <v>1586</v>
      </c>
    </row>
    <row r="396" spans="1:7" x14ac:dyDescent="0.25">
      <c r="A396" s="49" t="s">
        <v>1587</v>
      </c>
      <c r="B396" s="50">
        <v>12256</v>
      </c>
      <c r="C396" s="51" t="s">
        <v>1588</v>
      </c>
      <c r="D396" s="52" t="s">
        <v>1589</v>
      </c>
      <c r="E396" s="49" t="s">
        <v>684</v>
      </c>
      <c r="F396" s="49" t="s">
        <v>1587</v>
      </c>
      <c r="G396" s="52" t="s">
        <v>1590</v>
      </c>
    </row>
    <row r="397" spans="1:7" x14ac:dyDescent="0.25">
      <c r="A397" s="49" t="s">
        <v>1591</v>
      </c>
      <c r="B397" s="50">
        <v>12257</v>
      </c>
      <c r="C397" s="51" t="s">
        <v>1592</v>
      </c>
      <c r="D397" s="52" t="s">
        <v>1593</v>
      </c>
      <c r="E397" s="49" t="s">
        <v>684</v>
      </c>
      <c r="F397" s="49" t="s">
        <v>1591</v>
      </c>
      <c r="G397" s="52" t="s">
        <v>1594</v>
      </c>
    </row>
    <row r="398" spans="1:7" x14ac:dyDescent="0.25">
      <c r="A398" s="49" t="s">
        <v>1595</v>
      </c>
      <c r="B398" s="50">
        <v>12258</v>
      </c>
      <c r="C398" s="51" t="s">
        <v>1596</v>
      </c>
      <c r="D398" s="52" t="s">
        <v>1597</v>
      </c>
      <c r="E398" s="49" t="s">
        <v>684</v>
      </c>
      <c r="F398" s="49" t="s">
        <v>1595</v>
      </c>
      <c r="G398" s="52" t="s">
        <v>1598</v>
      </c>
    </row>
    <row r="399" spans="1:7" x14ac:dyDescent="0.25">
      <c r="A399" s="49" t="s">
        <v>1599</v>
      </c>
      <c r="B399" s="50">
        <v>12259</v>
      </c>
      <c r="C399" s="51" t="s">
        <v>1600</v>
      </c>
      <c r="D399" s="52" t="s">
        <v>1601</v>
      </c>
      <c r="E399" s="49" t="s">
        <v>684</v>
      </c>
      <c r="F399" s="49" t="s">
        <v>1599</v>
      </c>
      <c r="G399" s="52" t="s">
        <v>1602</v>
      </c>
    </row>
    <row r="400" spans="1:7" x14ac:dyDescent="0.25">
      <c r="A400" s="49" t="s">
        <v>1603</v>
      </c>
      <c r="B400" s="50">
        <v>12260</v>
      </c>
      <c r="C400" s="51" t="s">
        <v>1604</v>
      </c>
      <c r="D400" s="52" t="s">
        <v>1605</v>
      </c>
      <c r="E400" s="49" t="s">
        <v>684</v>
      </c>
      <c r="F400" s="49" t="s">
        <v>1603</v>
      </c>
      <c r="G400" s="52" t="s">
        <v>1606</v>
      </c>
    </row>
    <row r="401" spans="1:7" x14ac:dyDescent="0.25">
      <c r="A401" s="49" t="s">
        <v>1607</v>
      </c>
      <c r="B401" s="50">
        <v>12261</v>
      </c>
      <c r="C401" s="51" t="s">
        <v>1608</v>
      </c>
      <c r="D401" s="52" t="s">
        <v>1609</v>
      </c>
      <c r="E401" s="49" t="s">
        <v>684</v>
      </c>
      <c r="F401" s="49" t="s">
        <v>1607</v>
      </c>
      <c r="G401" s="52" t="s">
        <v>1610</v>
      </c>
    </row>
    <row r="402" spans="1:7" x14ac:dyDescent="0.25">
      <c r="A402" s="49" t="s">
        <v>1611</v>
      </c>
      <c r="B402" s="50">
        <v>12262</v>
      </c>
      <c r="C402" s="51" t="s">
        <v>1612</v>
      </c>
      <c r="D402" s="52" t="s">
        <v>1613</v>
      </c>
      <c r="E402" s="49" t="s">
        <v>684</v>
      </c>
      <c r="F402" s="49" t="s">
        <v>1611</v>
      </c>
      <c r="G402" s="52" t="s">
        <v>1614</v>
      </c>
    </row>
    <row r="403" spans="1:7" x14ac:dyDescent="0.25">
      <c r="A403" s="49" t="s">
        <v>1615</v>
      </c>
      <c r="B403" s="50">
        <v>12263</v>
      </c>
      <c r="C403" s="51" t="s">
        <v>1616</v>
      </c>
      <c r="D403" s="52" t="s">
        <v>1617</v>
      </c>
      <c r="E403" s="49" t="s">
        <v>684</v>
      </c>
      <c r="F403" s="49" t="s">
        <v>1615</v>
      </c>
      <c r="G403" s="52" t="s">
        <v>1618</v>
      </c>
    </row>
    <row r="404" spans="1:7" x14ac:dyDescent="0.25">
      <c r="A404" s="49" t="s">
        <v>1619</v>
      </c>
      <c r="B404" s="50">
        <v>12264</v>
      </c>
      <c r="C404" s="51" t="s">
        <v>1620</v>
      </c>
      <c r="D404" s="52" t="s">
        <v>1621</v>
      </c>
      <c r="E404" s="49" t="s">
        <v>684</v>
      </c>
      <c r="F404" s="49" t="s">
        <v>1619</v>
      </c>
      <c r="G404" s="52" t="s">
        <v>1622</v>
      </c>
    </row>
    <row r="405" spans="1:7" x14ac:dyDescent="0.25">
      <c r="A405" s="49" t="s">
        <v>1623</v>
      </c>
      <c r="B405" s="50">
        <v>12265</v>
      </c>
      <c r="C405" s="51" t="s">
        <v>1624</v>
      </c>
      <c r="D405" s="52" t="s">
        <v>1625</v>
      </c>
      <c r="E405" s="49" t="s">
        <v>684</v>
      </c>
      <c r="F405" s="49" t="s">
        <v>1623</v>
      </c>
      <c r="G405" s="52" t="s">
        <v>1626</v>
      </c>
    </row>
    <row r="406" spans="1:7" x14ac:dyDescent="0.25">
      <c r="A406" s="49" t="s">
        <v>1627</v>
      </c>
      <c r="B406" s="50">
        <v>12266</v>
      </c>
      <c r="C406" s="51" t="s">
        <v>1628</v>
      </c>
      <c r="D406" s="52" t="s">
        <v>1629</v>
      </c>
      <c r="E406" s="49" t="s">
        <v>684</v>
      </c>
      <c r="F406" s="49" t="s">
        <v>1627</v>
      </c>
      <c r="G406" s="52" t="s">
        <v>1630</v>
      </c>
    </row>
    <row r="407" spans="1:7" x14ac:dyDescent="0.25">
      <c r="A407" s="49" t="s">
        <v>1631</v>
      </c>
      <c r="B407" s="50">
        <v>12267</v>
      </c>
      <c r="C407" s="51" t="s">
        <v>1632</v>
      </c>
      <c r="D407" s="52" t="s">
        <v>1633</v>
      </c>
      <c r="E407" s="49" t="s">
        <v>684</v>
      </c>
      <c r="F407" s="49" t="s">
        <v>1631</v>
      </c>
      <c r="G407" s="52" t="s">
        <v>1634</v>
      </c>
    </row>
    <row r="408" spans="1:7" x14ac:dyDescent="0.25">
      <c r="A408" s="49" t="s">
        <v>1635</v>
      </c>
      <c r="B408" s="50">
        <v>12268</v>
      </c>
      <c r="C408" s="51" t="s">
        <v>1636</v>
      </c>
      <c r="D408" s="52" t="s">
        <v>1637</v>
      </c>
      <c r="E408" s="49" t="s">
        <v>684</v>
      </c>
      <c r="F408" s="49" t="s">
        <v>1635</v>
      </c>
      <c r="G408" s="52" t="s">
        <v>1638</v>
      </c>
    </row>
    <row r="409" spans="1:7" x14ac:dyDescent="0.25">
      <c r="A409" s="49" t="s">
        <v>1639</v>
      </c>
      <c r="B409" s="50">
        <v>12269</v>
      </c>
      <c r="C409" s="51" t="s">
        <v>1640</v>
      </c>
      <c r="D409" s="52" t="s">
        <v>1641</v>
      </c>
      <c r="E409" s="49" t="s">
        <v>684</v>
      </c>
      <c r="F409" s="49" t="s">
        <v>1639</v>
      </c>
      <c r="G409" s="52" t="s">
        <v>1642</v>
      </c>
    </row>
    <row r="410" spans="1:7" x14ac:dyDescent="0.25">
      <c r="A410" s="49" t="s">
        <v>1643</v>
      </c>
      <c r="B410" s="50">
        <v>12270</v>
      </c>
      <c r="C410" s="51" t="s">
        <v>1644</v>
      </c>
      <c r="D410" s="52" t="s">
        <v>1645</v>
      </c>
      <c r="E410" s="49" t="s">
        <v>684</v>
      </c>
      <c r="F410" s="49" t="s">
        <v>1643</v>
      </c>
      <c r="G410" s="52" t="s">
        <v>1646</v>
      </c>
    </row>
    <row r="411" spans="1:7" x14ac:dyDescent="0.25">
      <c r="A411" s="49" t="s">
        <v>1647</v>
      </c>
      <c r="B411" s="50">
        <v>12271</v>
      </c>
      <c r="C411" s="51" t="s">
        <v>1648</v>
      </c>
      <c r="D411" s="52" t="s">
        <v>1649</v>
      </c>
      <c r="E411" s="49" t="s">
        <v>684</v>
      </c>
      <c r="F411" s="49" t="s">
        <v>1647</v>
      </c>
      <c r="G411" s="52" t="s">
        <v>1650</v>
      </c>
    </row>
    <row r="412" spans="1:7" x14ac:dyDescent="0.25">
      <c r="A412" s="49" t="s">
        <v>1651</v>
      </c>
      <c r="B412" s="50">
        <v>12272</v>
      </c>
      <c r="C412" s="51" t="s">
        <v>1652</v>
      </c>
      <c r="D412" s="52" t="s">
        <v>1653</v>
      </c>
      <c r="E412" s="49" t="s">
        <v>684</v>
      </c>
      <c r="F412" s="49" t="s">
        <v>1651</v>
      </c>
      <c r="G412" s="52" t="s">
        <v>1654</v>
      </c>
    </row>
    <row r="413" spans="1:7" x14ac:dyDescent="0.25">
      <c r="A413" s="49" t="s">
        <v>1655</v>
      </c>
      <c r="B413" s="50">
        <v>12273</v>
      </c>
      <c r="C413" s="51" t="s">
        <v>1656</v>
      </c>
      <c r="D413" s="52" t="s">
        <v>1657</v>
      </c>
      <c r="E413" s="49" t="s">
        <v>684</v>
      </c>
      <c r="F413" s="49" t="s">
        <v>1655</v>
      </c>
      <c r="G413" s="52" t="s">
        <v>1658</v>
      </c>
    </row>
    <row r="414" spans="1:7" x14ac:dyDescent="0.25">
      <c r="A414" s="49" t="s">
        <v>1659</v>
      </c>
      <c r="B414" s="50">
        <v>12274</v>
      </c>
      <c r="C414" s="51" t="s">
        <v>1660</v>
      </c>
      <c r="D414" s="52" t="s">
        <v>1661</v>
      </c>
      <c r="E414" s="49" t="s">
        <v>684</v>
      </c>
      <c r="F414" s="49" t="s">
        <v>1659</v>
      </c>
      <c r="G414" s="52" t="s">
        <v>1662</v>
      </c>
    </row>
    <row r="415" spans="1:7" x14ac:dyDescent="0.25">
      <c r="A415" s="49" t="s">
        <v>1663</v>
      </c>
      <c r="B415" s="50">
        <v>12275</v>
      </c>
      <c r="C415" s="51" t="s">
        <v>1664</v>
      </c>
      <c r="D415" s="52" t="s">
        <v>1665</v>
      </c>
      <c r="E415" s="49" t="s">
        <v>684</v>
      </c>
      <c r="F415" s="49" t="s">
        <v>1663</v>
      </c>
      <c r="G415" s="52" t="s">
        <v>1666</v>
      </c>
    </row>
    <row r="416" spans="1:7" x14ac:dyDescent="0.25">
      <c r="A416" s="49" t="s">
        <v>1667</v>
      </c>
      <c r="B416" s="50">
        <v>12276</v>
      </c>
      <c r="C416" s="51" t="s">
        <v>1668</v>
      </c>
      <c r="D416" s="52" t="s">
        <v>1669</v>
      </c>
      <c r="E416" s="49" t="s">
        <v>684</v>
      </c>
      <c r="F416" s="49" t="s">
        <v>1667</v>
      </c>
      <c r="G416" s="52" t="s">
        <v>1670</v>
      </c>
    </row>
    <row r="417" spans="1:7" x14ac:dyDescent="0.25">
      <c r="A417" s="49" t="s">
        <v>1671</v>
      </c>
      <c r="B417" s="50">
        <v>12277</v>
      </c>
      <c r="C417" s="51" t="s">
        <v>1672</v>
      </c>
      <c r="D417" s="52" t="s">
        <v>1673</v>
      </c>
      <c r="E417" s="49" t="s">
        <v>684</v>
      </c>
      <c r="F417" s="49" t="s">
        <v>1671</v>
      </c>
      <c r="G417" s="52" t="s">
        <v>1674</v>
      </c>
    </row>
    <row r="418" spans="1:7" x14ac:dyDescent="0.25">
      <c r="A418" s="49" t="s">
        <v>1675</v>
      </c>
      <c r="B418" s="50">
        <v>12278</v>
      </c>
      <c r="C418" s="51" t="s">
        <v>1676</v>
      </c>
      <c r="D418" s="52" t="s">
        <v>1677</v>
      </c>
      <c r="E418" s="49" t="s">
        <v>684</v>
      </c>
      <c r="F418" s="49" t="s">
        <v>1675</v>
      </c>
      <c r="G418" s="52" t="s">
        <v>1678</v>
      </c>
    </row>
    <row r="419" spans="1:7" x14ac:dyDescent="0.25">
      <c r="A419" s="49" t="s">
        <v>1679</v>
      </c>
      <c r="B419" s="50">
        <v>12279</v>
      </c>
      <c r="C419" s="51" t="s">
        <v>1680</v>
      </c>
      <c r="D419" s="52" t="s">
        <v>1681</v>
      </c>
      <c r="E419" s="49" t="s">
        <v>684</v>
      </c>
      <c r="F419" s="49" t="s">
        <v>1679</v>
      </c>
      <c r="G419" s="52" t="s">
        <v>1682</v>
      </c>
    </row>
    <row r="420" spans="1:7" x14ac:dyDescent="0.25">
      <c r="A420" s="49" t="s">
        <v>1683</v>
      </c>
      <c r="B420" s="50">
        <v>12280</v>
      </c>
      <c r="C420" s="51" t="s">
        <v>1684</v>
      </c>
      <c r="D420" s="52" t="s">
        <v>1685</v>
      </c>
      <c r="E420" s="49" t="s">
        <v>684</v>
      </c>
      <c r="F420" s="49" t="s">
        <v>1683</v>
      </c>
      <c r="G420" s="52" t="s">
        <v>1686</v>
      </c>
    </row>
    <row r="421" spans="1:7" x14ac:dyDescent="0.25">
      <c r="A421" s="49" t="s">
        <v>1687</v>
      </c>
      <c r="B421" s="50">
        <v>12281</v>
      </c>
      <c r="C421" s="51" t="s">
        <v>1688</v>
      </c>
      <c r="D421" s="52" t="s">
        <v>1689</v>
      </c>
      <c r="E421" s="49" t="s">
        <v>684</v>
      </c>
      <c r="F421" s="49" t="s">
        <v>1687</v>
      </c>
      <c r="G421" s="52" t="s">
        <v>1690</v>
      </c>
    </row>
    <row r="422" spans="1:7" x14ac:dyDescent="0.25">
      <c r="A422" s="49" t="s">
        <v>1691</v>
      </c>
      <c r="B422" s="50">
        <v>12282</v>
      </c>
      <c r="C422" s="51" t="s">
        <v>1692</v>
      </c>
      <c r="D422" s="52" t="s">
        <v>1693</v>
      </c>
      <c r="E422" s="49" t="s">
        <v>684</v>
      </c>
      <c r="F422" s="49" t="s">
        <v>1691</v>
      </c>
      <c r="G422" s="52" t="s">
        <v>1694</v>
      </c>
    </row>
    <row r="423" spans="1:7" x14ac:dyDescent="0.25">
      <c r="A423" s="49" t="s">
        <v>1695</v>
      </c>
      <c r="B423" s="50">
        <v>12283</v>
      </c>
      <c r="C423" s="51" t="s">
        <v>1696</v>
      </c>
      <c r="D423" s="52" t="s">
        <v>1697</v>
      </c>
      <c r="E423" s="49" t="s">
        <v>684</v>
      </c>
      <c r="F423" s="49" t="s">
        <v>1695</v>
      </c>
      <c r="G423" s="52" t="s">
        <v>1698</v>
      </c>
    </row>
    <row r="424" spans="1:7" x14ac:dyDescent="0.25">
      <c r="A424" s="49" t="s">
        <v>1699</v>
      </c>
      <c r="B424" s="50">
        <v>12284</v>
      </c>
      <c r="C424" s="51" t="s">
        <v>1700</v>
      </c>
      <c r="D424" s="52" t="s">
        <v>1701</v>
      </c>
      <c r="E424" s="49" t="s">
        <v>684</v>
      </c>
      <c r="F424" s="49" t="s">
        <v>1699</v>
      </c>
      <c r="G424" s="52" t="s">
        <v>1702</v>
      </c>
    </row>
    <row r="425" spans="1:7" x14ac:dyDescent="0.25">
      <c r="A425" s="49" t="s">
        <v>1703</v>
      </c>
      <c r="B425" s="50">
        <v>12285</v>
      </c>
      <c r="C425" s="51" t="s">
        <v>1704</v>
      </c>
      <c r="D425" s="52" t="s">
        <v>1705</v>
      </c>
      <c r="E425" s="49" t="s">
        <v>684</v>
      </c>
      <c r="F425" s="49" t="s">
        <v>1703</v>
      </c>
      <c r="G425" s="52" t="s">
        <v>1706</v>
      </c>
    </row>
    <row r="426" spans="1:7" x14ac:dyDescent="0.25">
      <c r="A426" s="49" t="s">
        <v>1707</v>
      </c>
      <c r="B426" s="50">
        <v>12286</v>
      </c>
      <c r="C426" s="51" t="s">
        <v>1708</v>
      </c>
      <c r="D426" s="52" t="s">
        <v>1709</v>
      </c>
      <c r="E426" s="49" t="s">
        <v>684</v>
      </c>
      <c r="F426" s="49" t="s">
        <v>1707</v>
      </c>
      <c r="G426" s="52" t="s">
        <v>1710</v>
      </c>
    </row>
    <row r="427" spans="1:7" x14ac:dyDescent="0.25">
      <c r="A427" s="49" t="s">
        <v>1711</v>
      </c>
      <c r="B427" s="50">
        <v>12287</v>
      </c>
      <c r="C427" s="51" t="s">
        <v>1712</v>
      </c>
      <c r="D427" s="52" t="s">
        <v>1713</v>
      </c>
      <c r="E427" s="49" t="s">
        <v>684</v>
      </c>
      <c r="F427" s="49" t="s">
        <v>1711</v>
      </c>
      <c r="G427" s="52" t="s">
        <v>1714</v>
      </c>
    </row>
    <row r="428" spans="1:7" x14ac:dyDescent="0.25">
      <c r="A428" s="49" t="s">
        <v>1715</v>
      </c>
      <c r="B428" s="50">
        <v>12288</v>
      </c>
      <c r="C428" s="51" t="s">
        <v>1716</v>
      </c>
      <c r="D428" s="52" t="s">
        <v>1717</v>
      </c>
      <c r="E428" s="49" t="s">
        <v>684</v>
      </c>
      <c r="F428" s="49" t="s">
        <v>1715</v>
      </c>
      <c r="G428" s="52" t="s">
        <v>1718</v>
      </c>
    </row>
    <row r="429" spans="1:7" x14ac:dyDescent="0.25">
      <c r="A429" s="49" t="s">
        <v>1719</v>
      </c>
      <c r="B429" s="50">
        <v>12289</v>
      </c>
      <c r="C429" s="51" t="s">
        <v>1720</v>
      </c>
      <c r="D429" s="52" t="s">
        <v>1721</v>
      </c>
      <c r="E429" s="49" t="s">
        <v>684</v>
      </c>
      <c r="F429" s="49" t="s">
        <v>1719</v>
      </c>
      <c r="G429" s="52" t="s">
        <v>1722</v>
      </c>
    </row>
    <row r="430" spans="1:7" x14ac:dyDescent="0.25">
      <c r="A430" s="49" t="s">
        <v>1723</v>
      </c>
      <c r="B430" s="50">
        <v>12290</v>
      </c>
      <c r="C430" s="51" t="s">
        <v>1724</v>
      </c>
      <c r="D430" s="52" t="s">
        <v>1725</v>
      </c>
      <c r="E430" s="49" t="s">
        <v>684</v>
      </c>
      <c r="F430" s="49" t="s">
        <v>1723</v>
      </c>
      <c r="G430" s="52" t="s">
        <v>1726</v>
      </c>
    </row>
    <row r="431" spans="1:7" x14ac:dyDescent="0.25">
      <c r="A431" s="49" t="s">
        <v>1727</v>
      </c>
      <c r="B431" s="50">
        <v>12291</v>
      </c>
      <c r="C431" s="51" t="s">
        <v>1728</v>
      </c>
      <c r="D431" s="52" t="s">
        <v>1729</v>
      </c>
      <c r="E431" s="49" t="s">
        <v>684</v>
      </c>
      <c r="F431" s="49" t="s">
        <v>1727</v>
      </c>
      <c r="G431" s="52" t="s">
        <v>1730</v>
      </c>
    </row>
    <row r="432" spans="1:7" x14ac:dyDescent="0.25">
      <c r="A432" s="49" t="s">
        <v>1731</v>
      </c>
      <c r="B432" s="50">
        <v>12292</v>
      </c>
      <c r="C432" s="51" t="s">
        <v>1732</v>
      </c>
      <c r="D432" s="52" t="s">
        <v>1733</v>
      </c>
      <c r="E432" s="49" t="s">
        <v>684</v>
      </c>
      <c r="F432" s="49" t="s">
        <v>1731</v>
      </c>
      <c r="G432" s="52" t="s">
        <v>1734</v>
      </c>
    </row>
    <row r="433" spans="1:7" x14ac:dyDescent="0.25">
      <c r="A433" s="49" t="s">
        <v>1735</v>
      </c>
      <c r="B433" s="50">
        <v>12293</v>
      </c>
      <c r="C433" s="51" t="s">
        <v>1736</v>
      </c>
      <c r="D433" s="52" t="s">
        <v>1737</v>
      </c>
      <c r="E433" s="49" t="s">
        <v>684</v>
      </c>
      <c r="F433" s="49" t="s">
        <v>1735</v>
      </c>
      <c r="G433" s="52" t="s">
        <v>1738</v>
      </c>
    </row>
    <row r="434" spans="1:7" x14ac:dyDescent="0.25">
      <c r="A434" s="49" t="s">
        <v>1739</v>
      </c>
      <c r="B434" s="50">
        <v>12294</v>
      </c>
      <c r="C434" s="51" t="s">
        <v>1740</v>
      </c>
      <c r="D434" s="52" t="s">
        <v>1741</v>
      </c>
      <c r="E434" s="49" t="s">
        <v>684</v>
      </c>
      <c r="F434" s="49" t="s">
        <v>1739</v>
      </c>
      <c r="G434" s="52" t="s">
        <v>1742</v>
      </c>
    </row>
    <row r="435" spans="1:7" x14ac:dyDescent="0.25">
      <c r="A435" s="49" t="s">
        <v>1743</v>
      </c>
      <c r="B435" s="50">
        <v>12863</v>
      </c>
      <c r="C435" s="51" t="s">
        <v>1744</v>
      </c>
      <c r="D435" s="52" t="s">
        <v>1745</v>
      </c>
      <c r="E435" s="49" t="s">
        <v>684</v>
      </c>
      <c r="F435" s="49" t="s">
        <v>1743</v>
      </c>
      <c r="G435" s="52" t="s">
        <v>1746</v>
      </c>
    </row>
    <row r="436" spans="1:7" x14ac:dyDescent="0.25">
      <c r="A436" s="49" t="s">
        <v>1747</v>
      </c>
      <c r="B436" s="50">
        <v>12295</v>
      </c>
      <c r="C436" s="51" t="s">
        <v>1748</v>
      </c>
      <c r="D436" s="52" t="s">
        <v>1749</v>
      </c>
      <c r="E436" s="49" t="s">
        <v>684</v>
      </c>
      <c r="F436" s="49" t="s">
        <v>1747</v>
      </c>
      <c r="G436" s="52" t="s">
        <v>1750</v>
      </c>
    </row>
    <row r="437" spans="1:7" x14ac:dyDescent="0.25">
      <c r="A437" s="49" t="s">
        <v>1751</v>
      </c>
      <c r="B437" s="50">
        <v>14550</v>
      </c>
      <c r="C437" s="51" t="s">
        <v>1752</v>
      </c>
      <c r="D437" s="52" t="s">
        <v>1753</v>
      </c>
      <c r="E437" s="49" t="s">
        <v>684</v>
      </c>
      <c r="F437" s="49" t="s">
        <v>1751</v>
      </c>
      <c r="G437" s="52" t="s">
        <v>1754</v>
      </c>
    </row>
    <row r="438" spans="1:7" x14ac:dyDescent="0.25">
      <c r="A438" s="49" t="s">
        <v>1755</v>
      </c>
      <c r="B438" s="50">
        <v>14551</v>
      </c>
      <c r="C438" s="51" t="s">
        <v>1756</v>
      </c>
      <c r="D438" s="52" t="s">
        <v>1757</v>
      </c>
      <c r="E438" s="49" t="s">
        <v>684</v>
      </c>
      <c r="F438" s="49" t="s">
        <v>1755</v>
      </c>
      <c r="G438" s="52" t="s">
        <v>1758</v>
      </c>
    </row>
    <row r="439" spans="1:7" x14ac:dyDescent="0.25">
      <c r="A439" s="49" t="s">
        <v>1759</v>
      </c>
      <c r="B439" s="50">
        <v>12296</v>
      </c>
      <c r="C439" s="51" t="s">
        <v>1760</v>
      </c>
      <c r="D439" s="52" t="s">
        <v>1761</v>
      </c>
      <c r="E439" s="49" t="s">
        <v>684</v>
      </c>
      <c r="F439" s="49" t="s">
        <v>1759</v>
      </c>
      <c r="G439" s="52" t="s">
        <v>1762</v>
      </c>
    </row>
    <row r="440" spans="1:7" x14ac:dyDescent="0.25">
      <c r="A440" s="49" t="s">
        <v>1763</v>
      </c>
      <c r="B440" s="50">
        <v>12297</v>
      </c>
      <c r="C440" s="51" t="s">
        <v>1764</v>
      </c>
      <c r="D440" s="52" t="s">
        <v>1765</v>
      </c>
      <c r="E440" s="49" t="s">
        <v>684</v>
      </c>
      <c r="F440" s="49" t="s">
        <v>1763</v>
      </c>
      <c r="G440" s="52" t="s">
        <v>1766</v>
      </c>
    </row>
    <row r="441" spans="1:7" x14ac:dyDescent="0.25">
      <c r="A441" s="49" t="s">
        <v>1767</v>
      </c>
      <c r="B441" s="50">
        <v>12298</v>
      </c>
      <c r="C441" s="51" t="s">
        <v>1768</v>
      </c>
      <c r="D441" s="52" t="s">
        <v>1769</v>
      </c>
      <c r="E441" s="49" t="s">
        <v>684</v>
      </c>
      <c r="F441" s="49" t="s">
        <v>1767</v>
      </c>
      <c r="G441" s="52" t="s">
        <v>1770</v>
      </c>
    </row>
    <row r="442" spans="1:7" x14ac:dyDescent="0.25">
      <c r="A442" s="49" t="s">
        <v>1771</v>
      </c>
      <c r="B442" s="50">
        <v>12299</v>
      </c>
      <c r="C442" s="51" t="s">
        <v>1772</v>
      </c>
      <c r="D442" s="52" t="s">
        <v>1773</v>
      </c>
      <c r="E442" s="49" t="s">
        <v>684</v>
      </c>
      <c r="F442" s="49" t="s">
        <v>1771</v>
      </c>
      <c r="G442" s="52" t="s">
        <v>1774</v>
      </c>
    </row>
    <row r="443" spans="1:7" x14ac:dyDescent="0.25">
      <c r="A443" s="49" t="s">
        <v>1775</v>
      </c>
      <c r="B443" s="50">
        <v>12864</v>
      </c>
      <c r="C443" s="51" t="s">
        <v>1776</v>
      </c>
      <c r="D443" s="52" t="s">
        <v>1777</v>
      </c>
      <c r="E443" s="49" t="s">
        <v>684</v>
      </c>
      <c r="F443" s="49" t="s">
        <v>1775</v>
      </c>
      <c r="G443" s="52" t="s">
        <v>1778</v>
      </c>
    </row>
    <row r="444" spans="1:7" x14ac:dyDescent="0.25">
      <c r="A444" s="49" t="s">
        <v>1779</v>
      </c>
      <c r="B444" s="50">
        <v>12300</v>
      </c>
      <c r="C444" s="51" t="s">
        <v>1780</v>
      </c>
      <c r="D444" s="52" t="s">
        <v>1781</v>
      </c>
      <c r="E444" s="49" t="s">
        <v>684</v>
      </c>
      <c r="F444" s="49" t="s">
        <v>1779</v>
      </c>
      <c r="G444" s="52" t="s">
        <v>1782</v>
      </c>
    </row>
    <row r="445" spans="1:7" x14ac:dyDescent="0.25">
      <c r="A445" s="49" t="s">
        <v>1783</v>
      </c>
      <c r="B445" s="50">
        <v>12301</v>
      </c>
      <c r="C445" s="51" t="s">
        <v>1784</v>
      </c>
      <c r="D445" s="52" t="s">
        <v>1785</v>
      </c>
      <c r="E445" s="49" t="s">
        <v>684</v>
      </c>
      <c r="F445" s="49" t="s">
        <v>1783</v>
      </c>
      <c r="G445" s="52" t="s">
        <v>1786</v>
      </c>
    </row>
    <row r="446" spans="1:7" x14ac:dyDescent="0.25">
      <c r="A446" s="49" t="s">
        <v>1787</v>
      </c>
      <c r="B446" s="50">
        <v>12302</v>
      </c>
      <c r="C446" s="51" t="s">
        <v>1788</v>
      </c>
      <c r="D446" s="52" t="s">
        <v>1789</v>
      </c>
      <c r="E446" s="49" t="s">
        <v>684</v>
      </c>
      <c r="F446" s="49" t="s">
        <v>1787</v>
      </c>
      <c r="G446" s="52" t="s">
        <v>1790</v>
      </c>
    </row>
    <row r="447" spans="1:7" x14ac:dyDescent="0.25">
      <c r="A447" s="49" t="s">
        <v>1791</v>
      </c>
      <c r="B447" s="50">
        <v>12303</v>
      </c>
      <c r="C447" s="51" t="s">
        <v>1792</v>
      </c>
      <c r="D447" s="52" t="s">
        <v>1793</v>
      </c>
      <c r="E447" s="49" t="s">
        <v>684</v>
      </c>
      <c r="F447" s="49" t="s">
        <v>1791</v>
      </c>
      <c r="G447" s="52" t="s">
        <v>1794</v>
      </c>
    </row>
    <row r="448" spans="1:7" x14ac:dyDescent="0.25">
      <c r="A448" s="49" t="s">
        <v>1795</v>
      </c>
      <c r="B448" s="50">
        <v>12865</v>
      </c>
      <c r="C448" s="51" t="s">
        <v>1796</v>
      </c>
      <c r="D448" s="52" t="s">
        <v>1797</v>
      </c>
      <c r="E448" s="49" t="s">
        <v>684</v>
      </c>
      <c r="F448" s="49" t="s">
        <v>1795</v>
      </c>
      <c r="G448" s="52" t="s">
        <v>1798</v>
      </c>
    </row>
    <row r="449" spans="1:7" x14ac:dyDescent="0.25">
      <c r="A449" s="49" t="s">
        <v>1799</v>
      </c>
      <c r="B449" s="50">
        <v>12304</v>
      </c>
      <c r="C449" s="51" t="s">
        <v>1800</v>
      </c>
      <c r="D449" s="52" t="s">
        <v>1801</v>
      </c>
      <c r="E449" s="49" t="s">
        <v>684</v>
      </c>
      <c r="F449" s="49" t="s">
        <v>1799</v>
      </c>
      <c r="G449" s="52" t="s">
        <v>1802</v>
      </c>
    </row>
    <row r="450" spans="1:7" x14ac:dyDescent="0.25">
      <c r="A450" s="49" t="s">
        <v>1803</v>
      </c>
      <c r="B450" s="50">
        <v>12305</v>
      </c>
      <c r="C450" s="51" t="s">
        <v>1804</v>
      </c>
      <c r="D450" s="52" t="s">
        <v>1805</v>
      </c>
      <c r="E450" s="49" t="s">
        <v>684</v>
      </c>
      <c r="F450" s="49" t="s">
        <v>1803</v>
      </c>
      <c r="G450" s="52" t="s">
        <v>1806</v>
      </c>
    </row>
    <row r="451" spans="1:7" x14ac:dyDescent="0.25">
      <c r="A451" s="49" t="s">
        <v>1807</v>
      </c>
      <c r="B451" s="50">
        <v>12866</v>
      </c>
      <c r="C451" s="51" t="s">
        <v>1808</v>
      </c>
      <c r="D451" s="52" t="s">
        <v>1809</v>
      </c>
      <c r="E451" s="49" t="s">
        <v>684</v>
      </c>
      <c r="F451" s="49" t="s">
        <v>1807</v>
      </c>
      <c r="G451" s="52" t="s">
        <v>1810</v>
      </c>
    </row>
    <row r="452" spans="1:7" x14ac:dyDescent="0.25">
      <c r="A452" s="49" t="s">
        <v>1811</v>
      </c>
      <c r="B452" s="50">
        <v>12306</v>
      </c>
      <c r="C452" s="51" t="s">
        <v>1812</v>
      </c>
      <c r="D452" s="52" t="s">
        <v>1813</v>
      </c>
      <c r="E452" s="49" t="s">
        <v>684</v>
      </c>
      <c r="F452" s="49" t="s">
        <v>1811</v>
      </c>
      <c r="G452" s="52" t="s">
        <v>1814</v>
      </c>
    </row>
    <row r="453" spans="1:7" x14ac:dyDescent="0.25">
      <c r="A453" s="49" t="s">
        <v>1815</v>
      </c>
      <c r="B453" s="50">
        <v>12307</v>
      </c>
      <c r="C453" s="51" t="s">
        <v>1816</v>
      </c>
      <c r="D453" s="52" t="s">
        <v>1817</v>
      </c>
      <c r="E453" s="49" t="s">
        <v>684</v>
      </c>
      <c r="F453" s="49" t="s">
        <v>1815</v>
      </c>
      <c r="G453" s="52" t="s">
        <v>1818</v>
      </c>
    </row>
    <row r="454" spans="1:7" x14ac:dyDescent="0.25">
      <c r="A454" s="49" t="s">
        <v>1819</v>
      </c>
      <c r="B454" s="50">
        <v>12867</v>
      </c>
      <c r="C454" s="51" t="s">
        <v>1820</v>
      </c>
      <c r="D454" s="52" t="s">
        <v>1821</v>
      </c>
      <c r="E454" s="49" t="s">
        <v>684</v>
      </c>
      <c r="F454" s="49" t="s">
        <v>1819</v>
      </c>
      <c r="G454" s="52" t="s">
        <v>1822</v>
      </c>
    </row>
    <row r="455" spans="1:7" x14ac:dyDescent="0.25">
      <c r="A455" s="49" t="s">
        <v>1823</v>
      </c>
      <c r="B455" s="50">
        <v>17137</v>
      </c>
      <c r="C455" s="51" t="s">
        <v>1824</v>
      </c>
      <c r="D455" s="52" t="s">
        <v>1825</v>
      </c>
      <c r="E455" s="49" t="s">
        <v>684</v>
      </c>
      <c r="F455" s="49" t="s">
        <v>1823</v>
      </c>
      <c r="G455" s="52" t="s">
        <v>1826</v>
      </c>
    </row>
    <row r="456" spans="1:7" x14ac:dyDescent="0.25">
      <c r="A456" s="49" t="s">
        <v>1827</v>
      </c>
      <c r="B456" s="50">
        <v>12308</v>
      </c>
      <c r="C456" s="51" t="s">
        <v>1828</v>
      </c>
      <c r="D456" s="52" t="s">
        <v>1829</v>
      </c>
      <c r="E456" s="49" t="s">
        <v>684</v>
      </c>
      <c r="F456" s="49" t="s">
        <v>1827</v>
      </c>
      <c r="G456" s="52" t="s">
        <v>1830</v>
      </c>
    </row>
    <row r="457" spans="1:7" x14ac:dyDescent="0.25">
      <c r="A457" s="49" t="s">
        <v>1831</v>
      </c>
      <c r="B457" s="50">
        <v>12309</v>
      </c>
      <c r="C457" s="51" t="s">
        <v>1832</v>
      </c>
      <c r="D457" s="52" t="s">
        <v>1833</v>
      </c>
      <c r="E457" s="49" t="s">
        <v>684</v>
      </c>
      <c r="F457" s="49" t="s">
        <v>1831</v>
      </c>
      <c r="G457" s="52" t="s">
        <v>1834</v>
      </c>
    </row>
    <row r="458" spans="1:7" x14ac:dyDescent="0.25">
      <c r="A458" s="49" t="s">
        <v>1835</v>
      </c>
      <c r="B458" s="50">
        <v>12310</v>
      </c>
      <c r="C458" s="51" t="s">
        <v>1836</v>
      </c>
      <c r="D458" s="52" t="s">
        <v>1837</v>
      </c>
      <c r="E458" s="49" t="s">
        <v>684</v>
      </c>
      <c r="F458" s="49" t="s">
        <v>1835</v>
      </c>
      <c r="G458" s="52" t="s">
        <v>1838</v>
      </c>
    </row>
    <row r="459" spans="1:7" x14ac:dyDescent="0.25">
      <c r="A459" s="49" t="s">
        <v>1839</v>
      </c>
      <c r="B459" s="50">
        <v>12311</v>
      </c>
      <c r="C459" s="51" t="s">
        <v>1840</v>
      </c>
      <c r="D459" s="52" t="s">
        <v>1841</v>
      </c>
      <c r="E459" s="49" t="s">
        <v>684</v>
      </c>
      <c r="F459" s="49" t="s">
        <v>1839</v>
      </c>
      <c r="G459" s="52" t="s">
        <v>1842</v>
      </c>
    </row>
    <row r="460" spans="1:7" x14ac:dyDescent="0.25">
      <c r="A460" s="49" t="s">
        <v>1843</v>
      </c>
      <c r="B460" s="50">
        <v>12868</v>
      </c>
      <c r="C460" s="51" t="s">
        <v>1844</v>
      </c>
      <c r="D460" s="52" t="s">
        <v>1845</v>
      </c>
      <c r="E460" s="49" t="s">
        <v>684</v>
      </c>
      <c r="F460" s="49" t="s">
        <v>1843</v>
      </c>
      <c r="G460" s="52" t="s">
        <v>1846</v>
      </c>
    </row>
    <row r="461" spans="1:7" x14ac:dyDescent="0.25">
      <c r="A461" s="49" t="s">
        <v>1847</v>
      </c>
      <c r="B461" s="50">
        <v>12312</v>
      </c>
      <c r="C461" s="51" t="s">
        <v>1848</v>
      </c>
      <c r="D461" s="52" t="s">
        <v>1849</v>
      </c>
      <c r="E461" s="49" t="s">
        <v>684</v>
      </c>
      <c r="F461" s="49" t="s">
        <v>1847</v>
      </c>
      <c r="G461" s="52" t="s">
        <v>1850</v>
      </c>
    </row>
    <row r="462" spans="1:7" x14ac:dyDescent="0.25">
      <c r="A462" s="49" t="s">
        <v>1851</v>
      </c>
      <c r="B462" s="50">
        <v>12313</v>
      </c>
      <c r="C462" s="51" t="s">
        <v>1852</v>
      </c>
      <c r="D462" s="52" t="s">
        <v>1853</v>
      </c>
      <c r="E462" s="49" t="s">
        <v>684</v>
      </c>
      <c r="F462" s="49" t="s">
        <v>1851</v>
      </c>
      <c r="G462" s="52" t="s">
        <v>1854</v>
      </c>
    </row>
    <row r="463" spans="1:7" x14ac:dyDescent="0.25">
      <c r="A463" s="49" t="s">
        <v>1855</v>
      </c>
      <c r="B463" s="50">
        <v>12314</v>
      </c>
      <c r="C463" s="51" t="s">
        <v>1856</v>
      </c>
      <c r="D463" s="52" t="s">
        <v>1857</v>
      </c>
      <c r="E463" s="49" t="s">
        <v>684</v>
      </c>
      <c r="F463" s="49" t="s">
        <v>1855</v>
      </c>
      <c r="G463" s="52" t="s">
        <v>1858</v>
      </c>
    </row>
    <row r="464" spans="1:7" x14ac:dyDescent="0.25">
      <c r="A464" s="49" t="s">
        <v>1859</v>
      </c>
      <c r="B464" s="50">
        <v>12869</v>
      </c>
      <c r="C464" s="51" t="s">
        <v>1860</v>
      </c>
      <c r="D464" s="52" t="s">
        <v>1861</v>
      </c>
      <c r="E464" s="49" t="s">
        <v>684</v>
      </c>
      <c r="F464" s="49" t="s">
        <v>1859</v>
      </c>
      <c r="G464" s="52" t="s">
        <v>1862</v>
      </c>
    </row>
    <row r="465" spans="1:7" x14ac:dyDescent="0.25">
      <c r="A465" s="49" t="s">
        <v>1863</v>
      </c>
      <c r="B465" s="50">
        <v>12315</v>
      </c>
      <c r="C465" s="51" t="s">
        <v>1864</v>
      </c>
      <c r="D465" s="52" t="s">
        <v>1865</v>
      </c>
      <c r="E465" s="49" t="s">
        <v>684</v>
      </c>
      <c r="F465" s="49" t="s">
        <v>1863</v>
      </c>
      <c r="G465" s="52" t="s">
        <v>1866</v>
      </c>
    </row>
    <row r="466" spans="1:7" x14ac:dyDescent="0.25">
      <c r="A466" s="49" t="s">
        <v>1867</v>
      </c>
      <c r="B466" s="50">
        <v>12316</v>
      </c>
      <c r="C466" s="51" t="s">
        <v>1868</v>
      </c>
      <c r="D466" s="52" t="s">
        <v>1869</v>
      </c>
      <c r="E466" s="49" t="s">
        <v>684</v>
      </c>
      <c r="F466" s="49" t="s">
        <v>1867</v>
      </c>
      <c r="G466" s="52" t="s">
        <v>1870</v>
      </c>
    </row>
    <row r="467" spans="1:7" x14ac:dyDescent="0.25">
      <c r="A467" s="49" t="s">
        <v>1871</v>
      </c>
      <c r="B467" s="50">
        <v>12317</v>
      </c>
      <c r="C467" s="51" t="s">
        <v>1872</v>
      </c>
      <c r="D467" s="52" t="s">
        <v>1873</v>
      </c>
      <c r="E467" s="49" t="s">
        <v>684</v>
      </c>
      <c r="F467" s="49" t="s">
        <v>1871</v>
      </c>
      <c r="G467" s="52" t="s">
        <v>1874</v>
      </c>
    </row>
    <row r="468" spans="1:7" x14ac:dyDescent="0.25">
      <c r="A468" s="49" t="s">
        <v>1875</v>
      </c>
      <c r="B468" s="50">
        <v>12318</v>
      </c>
      <c r="C468" s="51" t="s">
        <v>1876</v>
      </c>
      <c r="D468" s="52" t="s">
        <v>1877</v>
      </c>
      <c r="E468" s="49" t="s">
        <v>684</v>
      </c>
      <c r="F468" s="49" t="s">
        <v>1875</v>
      </c>
      <c r="G468" s="52" t="s">
        <v>1878</v>
      </c>
    </row>
    <row r="469" spans="1:7" x14ac:dyDescent="0.25">
      <c r="A469" s="49" t="s">
        <v>1879</v>
      </c>
      <c r="B469" s="50">
        <v>12870</v>
      </c>
      <c r="C469" s="51" t="s">
        <v>1880</v>
      </c>
      <c r="D469" s="52" t="s">
        <v>1881</v>
      </c>
      <c r="E469" s="49" t="s">
        <v>684</v>
      </c>
      <c r="F469" s="49" t="s">
        <v>1879</v>
      </c>
      <c r="G469" s="52" t="s">
        <v>1882</v>
      </c>
    </row>
    <row r="470" spans="1:7" x14ac:dyDescent="0.25">
      <c r="A470" s="49" t="s">
        <v>1883</v>
      </c>
      <c r="B470" s="50">
        <v>12319</v>
      </c>
      <c r="C470" s="51" t="s">
        <v>1884</v>
      </c>
      <c r="D470" s="52" t="s">
        <v>1885</v>
      </c>
      <c r="E470" s="49" t="s">
        <v>684</v>
      </c>
      <c r="F470" s="49" t="s">
        <v>1883</v>
      </c>
      <c r="G470" s="52" t="s">
        <v>1886</v>
      </c>
    </row>
    <row r="471" spans="1:7" x14ac:dyDescent="0.25">
      <c r="A471" s="49" t="s">
        <v>1887</v>
      </c>
      <c r="B471" s="50">
        <v>12320</v>
      </c>
      <c r="C471" s="51" t="s">
        <v>1888</v>
      </c>
      <c r="D471" s="52" t="s">
        <v>1889</v>
      </c>
      <c r="E471" s="49" t="s">
        <v>684</v>
      </c>
      <c r="F471" s="49" t="s">
        <v>1887</v>
      </c>
      <c r="G471" s="52" t="s">
        <v>1890</v>
      </c>
    </row>
    <row r="472" spans="1:7" x14ac:dyDescent="0.25">
      <c r="A472" s="49" t="s">
        <v>1891</v>
      </c>
      <c r="B472" s="50">
        <v>12321</v>
      </c>
      <c r="C472" s="51" t="s">
        <v>1892</v>
      </c>
      <c r="D472" s="52" t="s">
        <v>1893</v>
      </c>
      <c r="E472" s="49" t="s">
        <v>684</v>
      </c>
      <c r="F472" s="49" t="s">
        <v>1891</v>
      </c>
      <c r="G472" s="52" t="s">
        <v>1894</v>
      </c>
    </row>
    <row r="473" spans="1:7" x14ac:dyDescent="0.25">
      <c r="A473" s="49" t="s">
        <v>1895</v>
      </c>
      <c r="B473" s="50">
        <v>12871</v>
      </c>
      <c r="C473" s="51" t="s">
        <v>1896</v>
      </c>
      <c r="D473" s="52" t="s">
        <v>1897</v>
      </c>
      <c r="E473" s="49" t="s">
        <v>684</v>
      </c>
      <c r="F473" s="49" t="s">
        <v>1895</v>
      </c>
      <c r="G473" s="52" t="s">
        <v>1898</v>
      </c>
    </row>
    <row r="474" spans="1:7" x14ac:dyDescent="0.25">
      <c r="A474" s="49" t="s">
        <v>1899</v>
      </c>
      <c r="B474" s="50">
        <v>17138</v>
      </c>
      <c r="C474" s="51" t="s">
        <v>1900</v>
      </c>
      <c r="D474" s="52" t="s">
        <v>1901</v>
      </c>
      <c r="E474" s="49" t="s">
        <v>684</v>
      </c>
      <c r="F474" s="49" t="s">
        <v>1899</v>
      </c>
      <c r="G474" s="52" t="s">
        <v>1902</v>
      </c>
    </row>
    <row r="475" spans="1:7" x14ac:dyDescent="0.25">
      <c r="A475" s="49" t="s">
        <v>1903</v>
      </c>
      <c r="B475" s="50">
        <v>12322</v>
      </c>
      <c r="C475" s="51" t="s">
        <v>1904</v>
      </c>
      <c r="D475" s="52" t="s">
        <v>1905</v>
      </c>
      <c r="E475" s="49" t="s">
        <v>684</v>
      </c>
      <c r="F475" s="49" t="s">
        <v>1903</v>
      </c>
      <c r="G475" s="52" t="s">
        <v>1906</v>
      </c>
    </row>
    <row r="476" spans="1:7" x14ac:dyDescent="0.25">
      <c r="A476" s="49" t="s">
        <v>1907</v>
      </c>
      <c r="B476" s="50">
        <v>12323</v>
      </c>
      <c r="C476" s="51" t="s">
        <v>1908</v>
      </c>
      <c r="D476" s="52" t="s">
        <v>1909</v>
      </c>
      <c r="E476" s="49" t="s">
        <v>885</v>
      </c>
      <c r="F476" s="49" t="s">
        <v>1907</v>
      </c>
      <c r="G476" s="52" t="s">
        <v>1910</v>
      </c>
    </row>
    <row r="477" spans="1:7" x14ac:dyDescent="0.25">
      <c r="A477" s="49" t="s">
        <v>1911</v>
      </c>
      <c r="B477" s="50">
        <v>12324</v>
      </c>
      <c r="C477" s="51" t="s">
        <v>1912</v>
      </c>
      <c r="D477" s="52" t="s">
        <v>1913</v>
      </c>
      <c r="E477" s="49" t="s">
        <v>885</v>
      </c>
      <c r="F477" s="49" t="s">
        <v>1911</v>
      </c>
      <c r="G477" s="52" t="s">
        <v>1914</v>
      </c>
    </row>
    <row r="478" spans="1:7" x14ac:dyDescent="0.25">
      <c r="A478" s="49" t="s">
        <v>1915</v>
      </c>
      <c r="B478" s="50">
        <v>12325</v>
      </c>
      <c r="C478" s="51" t="s">
        <v>1916</v>
      </c>
      <c r="D478" s="52" t="s">
        <v>1917</v>
      </c>
      <c r="E478" s="49" t="s">
        <v>885</v>
      </c>
      <c r="F478" s="49" t="s">
        <v>1915</v>
      </c>
      <c r="G478" s="52" t="s">
        <v>1918</v>
      </c>
    </row>
    <row r="479" spans="1:7" x14ac:dyDescent="0.25">
      <c r="A479" s="49" t="s">
        <v>1919</v>
      </c>
      <c r="B479" s="50">
        <v>12872</v>
      </c>
      <c r="C479" s="51" t="s">
        <v>1920</v>
      </c>
      <c r="D479" s="52" t="s">
        <v>1921</v>
      </c>
      <c r="E479" s="49" t="s">
        <v>885</v>
      </c>
      <c r="F479" s="49" t="s">
        <v>1919</v>
      </c>
      <c r="G479" s="52" t="s">
        <v>1922</v>
      </c>
    </row>
    <row r="480" spans="1:7" x14ac:dyDescent="0.25">
      <c r="A480" s="49" t="s">
        <v>1923</v>
      </c>
      <c r="B480" s="50">
        <v>12326</v>
      </c>
      <c r="C480" s="51" t="s">
        <v>1924</v>
      </c>
      <c r="D480" s="52" t="s">
        <v>1925</v>
      </c>
      <c r="E480" s="49" t="s">
        <v>885</v>
      </c>
      <c r="F480" s="49" t="s">
        <v>1923</v>
      </c>
      <c r="G480" s="52" t="s">
        <v>1926</v>
      </c>
    </row>
    <row r="481" spans="1:7" x14ac:dyDescent="0.25">
      <c r="A481" s="49" t="s">
        <v>1927</v>
      </c>
      <c r="B481" s="50">
        <v>12327</v>
      </c>
      <c r="C481" s="51" t="s">
        <v>1928</v>
      </c>
      <c r="D481" s="52" t="s">
        <v>1929</v>
      </c>
      <c r="E481" s="49" t="s">
        <v>885</v>
      </c>
      <c r="F481" s="49" t="s">
        <v>1927</v>
      </c>
      <c r="G481" s="52" t="s">
        <v>1930</v>
      </c>
    </row>
    <row r="482" spans="1:7" x14ac:dyDescent="0.25">
      <c r="A482" s="49" t="s">
        <v>1931</v>
      </c>
      <c r="B482" s="50">
        <v>12328</v>
      </c>
      <c r="C482" s="51" t="s">
        <v>1932</v>
      </c>
      <c r="D482" s="52" t="s">
        <v>1933</v>
      </c>
      <c r="E482" s="49" t="s">
        <v>885</v>
      </c>
      <c r="F482" s="49" t="s">
        <v>1931</v>
      </c>
      <c r="G482" s="52" t="s">
        <v>1934</v>
      </c>
    </row>
    <row r="483" spans="1:7" x14ac:dyDescent="0.25">
      <c r="A483" s="49" t="s">
        <v>1935</v>
      </c>
      <c r="B483" s="50">
        <v>12329</v>
      </c>
      <c r="C483" s="51" t="s">
        <v>1936</v>
      </c>
      <c r="D483" s="52" t="s">
        <v>1937</v>
      </c>
      <c r="E483" s="49" t="s">
        <v>885</v>
      </c>
      <c r="F483" s="49" t="s">
        <v>1935</v>
      </c>
      <c r="G483" s="52" t="s">
        <v>1938</v>
      </c>
    </row>
    <row r="484" spans="1:7" x14ac:dyDescent="0.25">
      <c r="A484" s="49" t="s">
        <v>1939</v>
      </c>
      <c r="B484" s="50">
        <v>12330</v>
      </c>
      <c r="C484" s="51" t="s">
        <v>1940</v>
      </c>
      <c r="D484" s="52" t="s">
        <v>1941</v>
      </c>
      <c r="E484" s="49" t="s">
        <v>885</v>
      </c>
      <c r="F484" s="49" t="s">
        <v>1939</v>
      </c>
      <c r="G484" s="52" t="s">
        <v>1942</v>
      </c>
    </row>
    <row r="485" spans="1:7" x14ac:dyDescent="0.25">
      <c r="A485" s="49" t="s">
        <v>1943</v>
      </c>
      <c r="B485" s="50">
        <v>12331</v>
      </c>
      <c r="C485" s="51" t="s">
        <v>1944</v>
      </c>
      <c r="D485" s="52" t="s">
        <v>1945</v>
      </c>
      <c r="E485" s="49" t="s">
        <v>885</v>
      </c>
      <c r="F485" s="49" t="s">
        <v>1943</v>
      </c>
      <c r="G485" s="52" t="s">
        <v>1946</v>
      </c>
    </row>
    <row r="486" spans="1:7" x14ac:dyDescent="0.25">
      <c r="A486" s="49" t="s">
        <v>1947</v>
      </c>
      <c r="B486" s="50">
        <v>12332</v>
      </c>
      <c r="C486" s="51" t="s">
        <v>1948</v>
      </c>
      <c r="D486" s="52" t="s">
        <v>1949</v>
      </c>
      <c r="E486" s="49" t="s">
        <v>885</v>
      </c>
      <c r="F486" s="49" t="s">
        <v>1947</v>
      </c>
      <c r="G486" s="52" t="s">
        <v>1950</v>
      </c>
    </row>
    <row r="487" spans="1:7" x14ac:dyDescent="0.25">
      <c r="A487" s="49" t="s">
        <v>1951</v>
      </c>
      <c r="B487" s="50">
        <v>12333</v>
      </c>
      <c r="C487" s="51" t="s">
        <v>1952</v>
      </c>
      <c r="D487" s="52" t="s">
        <v>1953</v>
      </c>
      <c r="E487" s="49" t="s">
        <v>885</v>
      </c>
      <c r="F487" s="49" t="s">
        <v>1951</v>
      </c>
      <c r="G487" s="52" t="s">
        <v>1954</v>
      </c>
    </row>
    <row r="488" spans="1:7" x14ac:dyDescent="0.25">
      <c r="A488" s="49" t="s">
        <v>1955</v>
      </c>
      <c r="B488" s="50">
        <v>12334</v>
      </c>
      <c r="C488" s="51" t="s">
        <v>1956</v>
      </c>
      <c r="D488" s="52" t="s">
        <v>1957</v>
      </c>
      <c r="E488" s="49" t="s">
        <v>885</v>
      </c>
      <c r="F488" s="49" t="s">
        <v>1955</v>
      </c>
      <c r="G488" s="52" t="s">
        <v>1958</v>
      </c>
    </row>
    <row r="489" spans="1:7" x14ac:dyDescent="0.25">
      <c r="A489" s="49" t="s">
        <v>1959</v>
      </c>
      <c r="B489" s="50">
        <v>12335</v>
      </c>
      <c r="C489" s="51" t="s">
        <v>1960</v>
      </c>
      <c r="D489" s="52" t="s">
        <v>1961</v>
      </c>
      <c r="E489" s="49" t="s">
        <v>885</v>
      </c>
      <c r="F489" s="49" t="s">
        <v>1959</v>
      </c>
      <c r="G489" s="52" t="s">
        <v>1962</v>
      </c>
    </row>
    <row r="490" spans="1:7" x14ac:dyDescent="0.25">
      <c r="A490" s="49" t="s">
        <v>1963</v>
      </c>
      <c r="B490" s="50">
        <v>17139</v>
      </c>
      <c r="C490" s="51" t="s">
        <v>1964</v>
      </c>
      <c r="D490" s="52" t="s">
        <v>1965</v>
      </c>
      <c r="E490" s="49" t="s">
        <v>885</v>
      </c>
      <c r="F490" s="49" t="s">
        <v>1963</v>
      </c>
      <c r="G490" s="52" t="s">
        <v>1966</v>
      </c>
    </row>
    <row r="491" spans="1:7" x14ac:dyDescent="0.25">
      <c r="A491" s="49" t="s">
        <v>1967</v>
      </c>
      <c r="B491" s="50">
        <v>12362</v>
      </c>
      <c r="C491" s="51" t="s">
        <v>1968</v>
      </c>
      <c r="D491" s="52" t="s">
        <v>1969</v>
      </c>
      <c r="E491" s="49" t="s">
        <v>885</v>
      </c>
      <c r="F491" s="49" t="s">
        <v>1967</v>
      </c>
      <c r="G491" s="52" t="s">
        <v>1970</v>
      </c>
    </row>
    <row r="492" spans="1:7" x14ac:dyDescent="0.25">
      <c r="A492" s="49" t="s">
        <v>1971</v>
      </c>
      <c r="B492" s="50">
        <v>12336</v>
      </c>
      <c r="C492" s="51" t="s">
        <v>1972</v>
      </c>
      <c r="D492" s="52" t="s">
        <v>1973</v>
      </c>
      <c r="E492" s="49" t="s">
        <v>885</v>
      </c>
      <c r="F492" s="49" t="s">
        <v>1971</v>
      </c>
      <c r="G492" s="52" t="s">
        <v>1974</v>
      </c>
    </row>
    <row r="493" spans="1:7" x14ac:dyDescent="0.25">
      <c r="A493" s="49" t="s">
        <v>1975</v>
      </c>
      <c r="B493" s="50">
        <v>12337</v>
      </c>
      <c r="C493" s="51" t="s">
        <v>1976</v>
      </c>
      <c r="D493" s="52" t="s">
        <v>1977</v>
      </c>
      <c r="E493" s="49" t="s">
        <v>885</v>
      </c>
      <c r="F493" s="49" t="s">
        <v>1975</v>
      </c>
      <c r="G493" s="52" t="s">
        <v>1978</v>
      </c>
    </row>
    <row r="494" spans="1:7" x14ac:dyDescent="0.25">
      <c r="A494" s="49" t="s">
        <v>1979</v>
      </c>
      <c r="B494" s="50">
        <v>12338</v>
      </c>
      <c r="C494" s="51" t="s">
        <v>1980</v>
      </c>
      <c r="D494" s="52" t="s">
        <v>1981</v>
      </c>
      <c r="E494" s="49" t="s">
        <v>885</v>
      </c>
      <c r="F494" s="49" t="s">
        <v>1979</v>
      </c>
      <c r="G494" s="52" t="s">
        <v>1982</v>
      </c>
    </row>
    <row r="495" spans="1:7" x14ac:dyDescent="0.25">
      <c r="A495" s="49" t="s">
        <v>1983</v>
      </c>
      <c r="B495" s="50">
        <v>12339</v>
      </c>
      <c r="C495" s="51" t="s">
        <v>1984</v>
      </c>
      <c r="D495" s="52" t="s">
        <v>1985</v>
      </c>
      <c r="E495" s="49" t="s">
        <v>885</v>
      </c>
      <c r="F495" s="49" t="s">
        <v>1983</v>
      </c>
      <c r="G495" s="52" t="s">
        <v>1986</v>
      </c>
    </row>
    <row r="496" spans="1:7" x14ac:dyDescent="0.25">
      <c r="A496" s="49" t="s">
        <v>1987</v>
      </c>
      <c r="B496" s="50">
        <v>12340</v>
      </c>
      <c r="C496" s="51" t="s">
        <v>1988</v>
      </c>
      <c r="D496" s="52" t="s">
        <v>1989</v>
      </c>
      <c r="E496" s="49" t="s">
        <v>885</v>
      </c>
      <c r="F496" s="49" t="s">
        <v>1987</v>
      </c>
      <c r="G496" s="52" t="s">
        <v>1990</v>
      </c>
    </row>
    <row r="497" spans="1:7" x14ac:dyDescent="0.25">
      <c r="A497" s="49" t="s">
        <v>1991</v>
      </c>
      <c r="B497" s="50">
        <v>12341</v>
      </c>
      <c r="C497" s="51" t="s">
        <v>1992</v>
      </c>
      <c r="D497" s="52" t="s">
        <v>1993</v>
      </c>
      <c r="E497" s="49" t="s">
        <v>885</v>
      </c>
      <c r="F497" s="49" t="s">
        <v>1991</v>
      </c>
      <c r="G497" s="52" t="s">
        <v>1994</v>
      </c>
    </row>
    <row r="498" spans="1:7" x14ac:dyDescent="0.25">
      <c r="A498" s="49" t="s">
        <v>1995</v>
      </c>
      <c r="B498" s="50">
        <v>12342</v>
      </c>
      <c r="C498" s="51" t="s">
        <v>1996</v>
      </c>
      <c r="D498" s="52" t="s">
        <v>1997</v>
      </c>
      <c r="E498" s="49" t="s">
        <v>885</v>
      </c>
      <c r="F498" s="49" t="s">
        <v>1995</v>
      </c>
      <c r="G498" s="52" t="s">
        <v>1998</v>
      </c>
    </row>
    <row r="499" spans="1:7" x14ac:dyDescent="0.25">
      <c r="A499" s="49" t="s">
        <v>1999</v>
      </c>
      <c r="B499" s="50">
        <v>12343</v>
      </c>
      <c r="C499" s="51" t="s">
        <v>2000</v>
      </c>
      <c r="D499" s="52" t="s">
        <v>2001</v>
      </c>
      <c r="E499" s="49" t="s">
        <v>885</v>
      </c>
      <c r="F499" s="49" t="s">
        <v>1999</v>
      </c>
      <c r="G499" s="52" t="s">
        <v>2002</v>
      </c>
    </row>
    <row r="500" spans="1:7" x14ac:dyDescent="0.25">
      <c r="A500" s="49" t="s">
        <v>2003</v>
      </c>
      <c r="B500" s="50">
        <v>12344</v>
      </c>
      <c r="C500" s="51" t="s">
        <v>2004</v>
      </c>
      <c r="D500" s="52" t="s">
        <v>2005</v>
      </c>
      <c r="E500" s="49" t="s">
        <v>885</v>
      </c>
      <c r="F500" s="49" t="s">
        <v>2003</v>
      </c>
      <c r="G500" s="52" t="s">
        <v>2006</v>
      </c>
    </row>
    <row r="501" spans="1:7" x14ac:dyDescent="0.25">
      <c r="A501" s="49" t="s">
        <v>2007</v>
      </c>
      <c r="B501" s="50">
        <v>12345</v>
      </c>
      <c r="C501" s="51" t="s">
        <v>2008</v>
      </c>
      <c r="D501" s="52" t="s">
        <v>2009</v>
      </c>
      <c r="E501" s="49" t="s">
        <v>885</v>
      </c>
      <c r="F501" s="49" t="s">
        <v>2007</v>
      </c>
      <c r="G501" s="52" t="s">
        <v>2010</v>
      </c>
    </row>
    <row r="502" spans="1:7" x14ac:dyDescent="0.25">
      <c r="A502" s="49" t="s">
        <v>2011</v>
      </c>
      <c r="B502" s="50">
        <v>12346</v>
      </c>
      <c r="C502" s="51" t="s">
        <v>2012</v>
      </c>
      <c r="D502" s="52" t="s">
        <v>2013</v>
      </c>
      <c r="E502" s="49" t="s">
        <v>885</v>
      </c>
      <c r="F502" s="49" t="s">
        <v>2011</v>
      </c>
      <c r="G502" s="52" t="s">
        <v>2014</v>
      </c>
    </row>
    <row r="503" spans="1:7" x14ac:dyDescent="0.25">
      <c r="A503" s="49" t="s">
        <v>2015</v>
      </c>
      <c r="B503" s="50">
        <v>12347</v>
      </c>
      <c r="C503" s="51" t="s">
        <v>2016</v>
      </c>
      <c r="D503" s="52" t="s">
        <v>2017</v>
      </c>
      <c r="E503" s="49" t="s">
        <v>885</v>
      </c>
      <c r="F503" s="49" t="s">
        <v>2015</v>
      </c>
      <c r="G503" s="52" t="s">
        <v>2018</v>
      </c>
    </row>
    <row r="504" spans="1:7" x14ac:dyDescent="0.25">
      <c r="A504" s="49" t="s">
        <v>2019</v>
      </c>
      <c r="B504" s="50">
        <v>17140</v>
      </c>
      <c r="C504" s="51" t="s">
        <v>2020</v>
      </c>
      <c r="D504" s="52" t="s">
        <v>2021</v>
      </c>
      <c r="E504" s="49" t="s">
        <v>885</v>
      </c>
      <c r="F504" s="49" t="s">
        <v>2019</v>
      </c>
      <c r="G504" s="52" t="s">
        <v>2022</v>
      </c>
    </row>
    <row r="505" spans="1:7" x14ac:dyDescent="0.25">
      <c r="A505" s="49" t="s">
        <v>2023</v>
      </c>
      <c r="B505" s="50">
        <v>12348</v>
      </c>
      <c r="C505" s="51" t="s">
        <v>2024</v>
      </c>
      <c r="D505" s="52" t="s">
        <v>2025</v>
      </c>
      <c r="E505" s="49" t="s">
        <v>885</v>
      </c>
      <c r="F505" s="49" t="s">
        <v>2023</v>
      </c>
      <c r="G505" s="52" t="s">
        <v>2026</v>
      </c>
    </row>
    <row r="506" spans="1:7" x14ac:dyDescent="0.25">
      <c r="A506" s="49" t="s">
        <v>2027</v>
      </c>
      <c r="B506" s="50">
        <v>12171</v>
      </c>
      <c r="C506" s="51" t="s">
        <v>2028</v>
      </c>
      <c r="D506" s="52" t="s">
        <v>2029</v>
      </c>
      <c r="E506" s="49" t="s">
        <v>885</v>
      </c>
      <c r="F506" s="49" t="s">
        <v>2027</v>
      </c>
      <c r="G506" s="52" t="s">
        <v>2030</v>
      </c>
    </row>
    <row r="507" spans="1:7" x14ac:dyDescent="0.25">
      <c r="A507" s="49" t="s">
        <v>2031</v>
      </c>
      <c r="B507" s="50">
        <v>17142</v>
      </c>
      <c r="C507" s="51" t="s">
        <v>2032</v>
      </c>
      <c r="D507" s="52" t="s">
        <v>2033</v>
      </c>
      <c r="E507" s="49" t="s">
        <v>885</v>
      </c>
      <c r="F507" s="49" t="s">
        <v>2031</v>
      </c>
      <c r="G507" s="52" t="s">
        <v>2034</v>
      </c>
    </row>
    <row r="508" spans="1:7" x14ac:dyDescent="0.25">
      <c r="A508" s="49" t="s">
        <v>2035</v>
      </c>
      <c r="B508" s="50">
        <v>12365</v>
      </c>
      <c r="C508" s="51" t="s">
        <v>2036</v>
      </c>
      <c r="D508" s="52" t="s">
        <v>2037</v>
      </c>
      <c r="E508" s="49" t="s">
        <v>885</v>
      </c>
      <c r="F508" s="49" t="s">
        <v>2035</v>
      </c>
      <c r="G508" s="52" t="s">
        <v>2038</v>
      </c>
    </row>
    <row r="509" spans="1:7" x14ac:dyDescent="0.25">
      <c r="A509" s="49" t="s">
        <v>2039</v>
      </c>
      <c r="B509" s="50">
        <v>17281</v>
      </c>
      <c r="C509" s="51" t="s">
        <v>2040</v>
      </c>
      <c r="D509" s="52" t="s">
        <v>2041</v>
      </c>
      <c r="E509" s="49" t="s">
        <v>885</v>
      </c>
      <c r="F509" s="49" t="s">
        <v>2039</v>
      </c>
      <c r="G509" s="52" t="s">
        <v>2042</v>
      </c>
    </row>
    <row r="510" spans="1:7" x14ac:dyDescent="0.25">
      <c r="A510" s="49" t="s">
        <v>2043</v>
      </c>
      <c r="B510" s="50">
        <v>12349</v>
      </c>
      <c r="C510" s="51" t="s">
        <v>2044</v>
      </c>
      <c r="D510" s="52" t="s">
        <v>2045</v>
      </c>
      <c r="E510" s="49" t="s">
        <v>885</v>
      </c>
      <c r="F510" s="49" t="s">
        <v>2043</v>
      </c>
      <c r="G510" s="52" t="s">
        <v>2046</v>
      </c>
    </row>
    <row r="511" spans="1:7" x14ac:dyDescent="0.25">
      <c r="A511" s="49" t="s">
        <v>2047</v>
      </c>
      <c r="B511" s="50">
        <v>12350</v>
      </c>
      <c r="C511" s="51" t="s">
        <v>2048</v>
      </c>
      <c r="D511" s="52" t="s">
        <v>2049</v>
      </c>
      <c r="E511" s="49" t="s">
        <v>885</v>
      </c>
      <c r="F511" s="49" t="s">
        <v>2047</v>
      </c>
      <c r="G511" s="52" t="s">
        <v>2050</v>
      </c>
    </row>
    <row r="512" spans="1:7" x14ac:dyDescent="0.25">
      <c r="A512" s="49" t="s">
        <v>2051</v>
      </c>
      <c r="B512" s="50">
        <v>12351</v>
      </c>
      <c r="C512" s="51" t="s">
        <v>2052</v>
      </c>
      <c r="D512" s="52" t="s">
        <v>2053</v>
      </c>
      <c r="E512" s="49" t="s">
        <v>885</v>
      </c>
      <c r="F512" s="49" t="s">
        <v>2051</v>
      </c>
      <c r="G512" s="52" t="s">
        <v>2054</v>
      </c>
    </row>
    <row r="513" spans="1:7" x14ac:dyDescent="0.25">
      <c r="A513" s="49" t="s">
        <v>2055</v>
      </c>
      <c r="B513" s="50">
        <v>12352</v>
      </c>
      <c r="C513" s="51" t="s">
        <v>2056</v>
      </c>
      <c r="D513" s="52" t="s">
        <v>2057</v>
      </c>
      <c r="E513" s="49" t="s">
        <v>885</v>
      </c>
      <c r="F513" s="49" t="s">
        <v>2055</v>
      </c>
      <c r="G513" s="52" t="s">
        <v>2058</v>
      </c>
    </row>
    <row r="514" spans="1:7" x14ac:dyDescent="0.25">
      <c r="A514" s="49" t="s">
        <v>2059</v>
      </c>
      <c r="B514" s="50">
        <v>12353</v>
      </c>
      <c r="C514" s="51" t="s">
        <v>2060</v>
      </c>
      <c r="D514" s="52" t="s">
        <v>2061</v>
      </c>
      <c r="E514" s="49" t="s">
        <v>885</v>
      </c>
      <c r="F514" s="49" t="s">
        <v>2059</v>
      </c>
      <c r="G514" s="52" t="s">
        <v>2062</v>
      </c>
    </row>
    <row r="515" spans="1:7" x14ac:dyDescent="0.25">
      <c r="A515" s="49" t="s">
        <v>2063</v>
      </c>
      <c r="B515" s="50">
        <v>12354</v>
      </c>
      <c r="C515" s="51" t="s">
        <v>2064</v>
      </c>
      <c r="D515" s="52" t="s">
        <v>2065</v>
      </c>
      <c r="E515" s="49" t="s">
        <v>885</v>
      </c>
      <c r="F515" s="49" t="s">
        <v>2063</v>
      </c>
      <c r="G515" s="52" t="s">
        <v>2066</v>
      </c>
    </row>
    <row r="516" spans="1:7" x14ac:dyDescent="0.25">
      <c r="A516" s="49" t="s">
        <v>2067</v>
      </c>
      <c r="B516" s="50">
        <v>12355</v>
      </c>
      <c r="C516" s="51" t="s">
        <v>2068</v>
      </c>
      <c r="D516" s="52" t="s">
        <v>2069</v>
      </c>
      <c r="E516" s="49" t="s">
        <v>885</v>
      </c>
      <c r="F516" s="49" t="s">
        <v>2067</v>
      </c>
      <c r="G516" s="52" t="s">
        <v>2070</v>
      </c>
    </row>
    <row r="517" spans="1:7" x14ac:dyDescent="0.25">
      <c r="A517" s="49" t="s">
        <v>2071</v>
      </c>
      <c r="B517" s="50">
        <v>12356</v>
      </c>
      <c r="C517" s="51" t="s">
        <v>2072</v>
      </c>
      <c r="D517" s="52" t="s">
        <v>2073</v>
      </c>
      <c r="E517" s="49" t="s">
        <v>885</v>
      </c>
      <c r="F517" s="49" t="s">
        <v>2071</v>
      </c>
      <c r="G517" s="52" t="s">
        <v>2074</v>
      </c>
    </row>
    <row r="518" spans="1:7" x14ac:dyDescent="0.25">
      <c r="A518" s="49" t="s">
        <v>2075</v>
      </c>
      <c r="B518" s="50">
        <v>12357</v>
      </c>
      <c r="C518" s="51" t="s">
        <v>2076</v>
      </c>
      <c r="D518" s="52" t="s">
        <v>2077</v>
      </c>
      <c r="E518" s="49" t="s">
        <v>885</v>
      </c>
      <c r="F518" s="49" t="s">
        <v>2075</v>
      </c>
      <c r="G518" s="52" t="s">
        <v>2078</v>
      </c>
    </row>
    <row r="519" spans="1:7" x14ac:dyDescent="0.25">
      <c r="A519" s="49" t="s">
        <v>2079</v>
      </c>
      <c r="B519" s="50">
        <v>12358</v>
      </c>
      <c r="C519" s="51" t="s">
        <v>2080</v>
      </c>
      <c r="D519" s="52" t="s">
        <v>2081</v>
      </c>
      <c r="E519" s="49" t="s">
        <v>885</v>
      </c>
      <c r="F519" s="49" t="s">
        <v>2079</v>
      </c>
      <c r="G519" s="52" t="s">
        <v>2082</v>
      </c>
    </row>
    <row r="520" spans="1:7" x14ac:dyDescent="0.25">
      <c r="A520" s="49" t="s">
        <v>2083</v>
      </c>
      <c r="B520" s="50">
        <v>12359</v>
      </c>
      <c r="C520" s="51" t="s">
        <v>2084</v>
      </c>
      <c r="D520" s="52" t="s">
        <v>2085</v>
      </c>
      <c r="E520" s="49" t="s">
        <v>885</v>
      </c>
      <c r="F520" s="49" t="s">
        <v>2083</v>
      </c>
      <c r="G520" s="52" t="s">
        <v>2086</v>
      </c>
    </row>
    <row r="521" spans="1:7" x14ac:dyDescent="0.25">
      <c r="A521" s="49" t="s">
        <v>2087</v>
      </c>
      <c r="B521" s="50">
        <v>12360</v>
      </c>
      <c r="C521" s="51" t="s">
        <v>2088</v>
      </c>
      <c r="D521" s="52" t="s">
        <v>2089</v>
      </c>
      <c r="E521" s="49" t="s">
        <v>885</v>
      </c>
      <c r="F521" s="49" t="s">
        <v>2087</v>
      </c>
      <c r="G521" s="52" t="s">
        <v>2090</v>
      </c>
    </row>
    <row r="522" spans="1:7" x14ac:dyDescent="0.25">
      <c r="A522" s="49" t="s">
        <v>2091</v>
      </c>
      <c r="B522" s="50">
        <v>12361</v>
      </c>
      <c r="C522" s="51" t="s">
        <v>2092</v>
      </c>
      <c r="D522" s="52" t="s">
        <v>2093</v>
      </c>
      <c r="E522" s="49" t="s">
        <v>885</v>
      </c>
      <c r="F522" s="49" t="s">
        <v>2091</v>
      </c>
      <c r="G522" s="52" t="s">
        <v>2094</v>
      </c>
    </row>
    <row r="523" spans="1:7" x14ac:dyDescent="0.25">
      <c r="A523" s="49" t="s">
        <v>2095</v>
      </c>
      <c r="B523" s="50">
        <v>12363</v>
      </c>
      <c r="C523" s="51" t="s">
        <v>2096</v>
      </c>
      <c r="D523" s="52" t="s">
        <v>2097</v>
      </c>
      <c r="E523" s="49" t="s">
        <v>885</v>
      </c>
      <c r="F523" s="49" t="s">
        <v>2095</v>
      </c>
      <c r="G523" s="52" t="s">
        <v>2098</v>
      </c>
    </row>
    <row r="524" spans="1:7" x14ac:dyDescent="0.25">
      <c r="A524" s="49" t="s">
        <v>2099</v>
      </c>
      <c r="B524" s="50">
        <v>12364</v>
      </c>
      <c r="C524" s="51" t="s">
        <v>2100</v>
      </c>
      <c r="D524" s="52" t="s">
        <v>2101</v>
      </c>
      <c r="E524" s="49" t="s">
        <v>885</v>
      </c>
      <c r="F524" s="49" t="s">
        <v>2099</v>
      </c>
      <c r="G524" s="52" t="s">
        <v>2102</v>
      </c>
    </row>
    <row r="525" spans="1:7" x14ac:dyDescent="0.25">
      <c r="A525" s="49" t="s">
        <v>2103</v>
      </c>
      <c r="B525" s="50">
        <v>17143</v>
      </c>
      <c r="C525" s="51" t="s">
        <v>2104</v>
      </c>
      <c r="D525" s="52" t="s">
        <v>2105</v>
      </c>
      <c r="E525" s="49" t="s">
        <v>885</v>
      </c>
      <c r="F525" s="49" t="s">
        <v>2103</v>
      </c>
      <c r="G525" s="52" t="s">
        <v>2106</v>
      </c>
    </row>
    <row r="526" spans="1:7" x14ac:dyDescent="0.25">
      <c r="A526" s="49" t="s">
        <v>2107</v>
      </c>
      <c r="B526" s="50">
        <v>14552</v>
      </c>
      <c r="C526" s="51" t="s">
        <v>2108</v>
      </c>
      <c r="D526" s="52" t="s">
        <v>2109</v>
      </c>
      <c r="E526" s="49" t="s">
        <v>885</v>
      </c>
      <c r="F526" s="49" t="s">
        <v>2107</v>
      </c>
      <c r="G526" s="52" t="s">
        <v>2110</v>
      </c>
    </row>
    <row r="527" spans="1:7" x14ac:dyDescent="0.25">
      <c r="A527" s="49" t="s">
        <v>2111</v>
      </c>
      <c r="B527" s="50">
        <v>17144</v>
      </c>
      <c r="C527" s="51" t="s">
        <v>2112</v>
      </c>
      <c r="D527" s="52" t="s">
        <v>2113</v>
      </c>
      <c r="E527" s="49" t="s">
        <v>885</v>
      </c>
      <c r="F527" s="49" t="s">
        <v>2111</v>
      </c>
      <c r="G527" s="52" t="s">
        <v>2114</v>
      </c>
    </row>
    <row r="528" spans="1:7" x14ac:dyDescent="0.25">
      <c r="A528" s="49" t="s">
        <v>2115</v>
      </c>
      <c r="B528" s="50">
        <v>17145</v>
      </c>
      <c r="C528" s="51" t="s">
        <v>2116</v>
      </c>
      <c r="D528" s="52" t="s">
        <v>2117</v>
      </c>
      <c r="E528" s="49" t="s">
        <v>885</v>
      </c>
      <c r="F528" s="49" t="s">
        <v>2115</v>
      </c>
      <c r="G528" s="52" t="s">
        <v>2118</v>
      </c>
    </row>
    <row r="529" spans="1:7" x14ac:dyDescent="0.25">
      <c r="A529" s="49" t="s">
        <v>2119</v>
      </c>
      <c r="B529" s="50">
        <v>17146</v>
      </c>
      <c r="C529" s="51" t="s">
        <v>2120</v>
      </c>
      <c r="D529" s="52" t="s">
        <v>2121</v>
      </c>
      <c r="E529" s="49" t="s">
        <v>885</v>
      </c>
      <c r="F529" s="49" t="s">
        <v>2119</v>
      </c>
      <c r="G529" s="52" t="s">
        <v>2122</v>
      </c>
    </row>
    <row r="530" spans="1:7" x14ac:dyDescent="0.25">
      <c r="A530" s="49" t="s">
        <v>2123</v>
      </c>
      <c r="B530" s="50">
        <v>17147</v>
      </c>
      <c r="C530" s="51" t="s">
        <v>2124</v>
      </c>
      <c r="D530" s="52" t="s">
        <v>2125</v>
      </c>
      <c r="E530" s="49" t="s">
        <v>885</v>
      </c>
      <c r="F530" s="49" t="s">
        <v>2123</v>
      </c>
      <c r="G530" s="52" t="s">
        <v>2126</v>
      </c>
    </row>
    <row r="531" spans="1:7" x14ac:dyDescent="0.25">
      <c r="A531" s="49" t="s">
        <v>2127</v>
      </c>
      <c r="B531" s="50">
        <v>17148</v>
      </c>
      <c r="C531" s="51" t="s">
        <v>2128</v>
      </c>
      <c r="D531" s="52" t="s">
        <v>2129</v>
      </c>
      <c r="E531" s="49" t="s">
        <v>885</v>
      </c>
      <c r="F531" s="49" t="s">
        <v>2127</v>
      </c>
      <c r="G531" s="52" t="s">
        <v>2130</v>
      </c>
    </row>
    <row r="532" spans="1:7" x14ac:dyDescent="0.25">
      <c r="A532" s="49" t="s">
        <v>2131</v>
      </c>
      <c r="B532" s="50">
        <v>17149</v>
      </c>
      <c r="C532" s="51" t="s">
        <v>2132</v>
      </c>
      <c r="D532" s="52" t="s">
        <v>2133</v>
      </c>
      <c r="E532" s="49" t="s">
        <v>885</v>
      </c>
      <c r="F532" s="49" t="s">
        <v>2131</v>
      </c>
      <c r="G532" s="52" t="s">
        <v>2134</v>
      </c>
    </row>
    <row r="533" spans="1:7" x14ac:dyDescent="0.25">
      <c r="A533" s="49" t="s">
        <v>2135</v>
      </c>
      <c r="B533" s="50">
        <v>12366</v>
      </c>
      <c r="C533" s="51" t="s">
        <v>2136</v>
      </c>
      <c r="D533" s="52" t="s">
        <v>2137</v>
      </c>
      <c r="E533" s="49" t="s">
        <v>885</v>
      </c>
      <c r="F533" s="49" t="s">
        <v>2135</v>
      </c>
      <c r="G533" s="52" t="s">
        <v>2138</v>
      </c>
    </row>
    <row r="534" spans="1:7" x14ac:dyDescent="0.25">
      <c r="A534" s="49" t="s">
        <v>2139</v>
      </c>
      <c r="B534" s="50">
        <v>12367</v>
      </c>
      <c r="C534" s="51" t="s">
        <v>2140</v>
      </c>
      <c r="D534" s="52" t="s">
        <v>2141</v>
      </c>
      <c r="E534" s="49" t="s">
        <v>684</v>
      </c>
      <c r="F534" s="49" t="s">
        <v>2139</v>
      </c>
      <c r="G534" s="52" t="s">
        <v>2142</v>
      </c>
    </row>
    <row r="535" spans="1:7" x14ac:dyDescent="0.25">
      <c r="A535" s="49" t="s">
        <v>2143</v>
      </c>
      <c r="B535" s="50">
        <v>12368</v>
      </c>
      <c r="C535" s="51" t="s">
        <v>2144</v>
      </c>
      <c r="D535" s="52" t="s">
        <v>2145</v>
      </c>
      <c r="E535" s="49" t="s">
        <v>684</v>
      </c>
      <c r="F535" s="49" t="s">
        <v>2143</v>
      </c>
      <c r="G535" s="52" t="s">
        <v>2146</v>
      </c>
    </row>
    <row r="536" spans="1:7" x14ac:dyDescent="0.25">
      <c r="A536" s="49" t="s">
        <v>2147</v>
      </c>
      <c r="B536" s="50">
        <v>12369</v>
      </c>
      <c r="C536" s="51" t="s">
        <v>2148</v>
      </c>
      <c r="D536" s="52" t="s">
        <v>2149</v>
      </c>
      <c r="E536" s="49" t="s">
        <v>684</v>
      </c>
      <c r="F536" s="49" t="s">
        <v>2147</v>
      </c>
      <c r="G536" s="52" t="s">
        <v>2150</v>
      </c>
    </row>
    <row r="537" spans="1:7" x14ac:dyDescent="0.25">
      <c r="A537" s="49" t="s">
        <v>2151</v>
      </c>
      <c r="B537" s="50">
        <v>12371</v>
      </c>
      <c r="C537" s="51" t="s">
        <v>2152</v>
      </c>
      <c r="D537" s="52" t="s">
        <v>2153</v>
      </c>
      <c r="E537" s="49" t="s">
        <v>684</v>
      </c>
      <c r="F537" s="49" t="s">
        <v>2151</v>
      </c>
      <c r="G537" s="52" t="s">
        <v>2154</v>
      </c>
    </row>
    <row r="538" spans="1:7" x14ac:dyDescent="0.25">
      <c r="A538" s="49" t="s">
        <v>2155</v>
      </c>
      <c r="B538" s="50">
        <v>12370</v>
      </c>
      <c r="C538" s="51" t="s">
        <v>2156</v>
      </c>
      <c r="D538" s="52" t="s">
        <v>2157</v>
      </c>
      <c r="E538" s="49" t="s">
        <v>684</v>
      </c>
      <c r="F538" s="49" t="s">
        <v>2155</v>
      </c>
      <c r="G538" s="52" t="s">
        <v>2158</v>
      </c>
    </row>
    <row r="539" spans="1:7" x14ac:dyDescent="0.25">
      <c r="A539" s="49" t="s">
        <v>2159</v>
      </c>
      <c r="B539" s="50">
        <v>12372</v>
      </c>
      <c r="C539" s="51" t="s">
        <v>2160</v>
      </c>
      <c r="D539" s="52" t="s">
        <v>2161</v>
      </c>
      <c r="E539" s="49" t="s">
        <v>684</v>
      </c>
      <c r="F539" s="49" t="s">
        <v>2159</v>
      </c>
      <c r="G539" s="52" t="s">
        <v>2162</v>
      </c>
    </row>
    <row r="540" spans="1:7" x14ac:dyDescent="0.25">
      <c r="A540" s="49" t="s">
        <v>2163</v>
      </c>
      <c r="B540" s="50">
        <v>12373</v>
      </c>
      <c r="C540" s="51" t="s">
        <v>2164</v>
      </c>
      <c r="D540" s="52" t="s">
        <v>2165</v>
      </c>
      <c r="E540" s="49" t="s">
        <v>684</v>
      </c>
      <c r="F540" s="49" t="s">
        <v>2163</v>
      </c>
      <c r="G540" s="52" t="s">
        <v>2166</v>
      </c>
    </row>
    <row r="541" spans="1:7" x14ac:dyDescent="0.25">
      <c r="A541" s="49" t="s">
        <v>2167</v>
      </c>
      <c r="B541" s="50">
        <v>12374</v>
      </c>
      <c r="C541" s="51" t="s">
        <v>2168</v>
      </c>
      <c r="D541" s="52" t="s">
        <v>2169</v>
      </c>
      <c r="E541" s="49" t="s">
        <v>684</v>
      </c>
      <c r="F541" s="49" t="s">
        <v>2167</v>
      </c>
      <c r="G541" s="52" t="s">
        <v>2170</v>
      </c>
    </row>
    <row r="542" spans="1:7" x14ac:dyDescent="0.25">
      <c r="A542" s="49" t="s">
        <v>2171</v>
      </c>
      <c r="B542" s="50">
        <v>12375</v>
      </c>
      <c r="C542" s="51" t="s">
        <v>2172</v>
      </c>
      <c r="D542" s="52" t="s">
        <v>2173</v>
      </c>
      <c r="E542" s="49" t="s">
        <v>684</v>
      </c>
      <c r="F542" s="49" t="s">
        <v>2171</v>
      </c>
      <c r="G542" s="52" t="s">
        <v>2174</v>
      </c>
    </row>
    <row r="543" spans="1:7" x14ac:dyDescent="0.25">
      <c r="A543" s="49" t="s">
        <v>2175</v>
      </c>
      <c r="B543" s="50">
        <v>12376</v>
      </c>
      <c r="C543" s="51" t="s">
        <v>2176</v>
      </c>
      <c r="D543" s="52" t="s">
        <v>2177</v>
      </c>
      <c r="E543" s="49" t="s">
        <v>684</v>
      </c>
      <c r="F543" s="49" t="s">
        <v>2175</v>
      </c>
      <c r="G543" s="52" t="s">
        <v>2178</v>
      </c>
    </row>
    <row r="544" spans="1:7" x14ac:dyDescent="0.25">
      <c r="A544" s="49" t="s">
        <v>2179</v>
      </c>
      <c r="B544" s="50">
        <v>12377</v>
      </c>
      <c r="C544" s="51" t="s">
        <v>2180</v>
      </c>
      <c r="D544" s="52" t="s">
        <v>2181</v>
      </c>
      <c r="E544" s="49" t="s">
        <v>684</v>
      </c>
      <c r="F544" s="49" t="s">
        <v>2179</v>
      </c>
      <c r="G544" s="52" t="s">
        <v>2182</v>
      </c>
    </row>
    <row r="545" spans="1:7" x14ac:dyDescent="0.25">
      <c r="A545" s="49" t="s">
        <v>2183</v>
      </c>
      <c r="B545" s="50">
        <v>17150</v>
      </c>
      <c r="C545" s="51" t="s">
        <v>2184</v>
      </c>
      <c r="D545" s="52" t="s">
        <v>2185</v>
      </c>
      <c r="E545" s="49" t="s">
        <v>684</v>
      </c>
      <c r="F545" s="49" t="s">
        <v>2183</v>
      </c>
      <c r="G545" s="52" t="s">
        <v>2186</v>
      </c>
    </row>
    <row r="546" spans="1:7" x14ac:dyDescent="0.25">
      <c r="A546" s="49" t="s">
        <v>2187</v>
      </c>
      <c r="B546" s="50">
        <v>12378</v>
      </c>
      <c r="C546" s="51" t="s">
        <v>2188</v>
      </c>
      <c r="D546" s="52" t="s">
        <v>2189</v>
      </c>
      <c r="E546" s="49" t="s">
        <v>684</v>
      </c>
      <c r="F546" s="49" t="s">
        <v>2187</v>
      </c>
      <c r="G546" s="52" t="s">
        <v>2190</v>
      </c>
    </row>
    <row r="547" spans="1:7" x14ac:dyDescent="0.25">
      <c r="A547" s="49" t="s">
        <v>2191</v>
      </c>
      <c r="B547" s="50">
        <v>12379</v>
      </c>
      <c r="C547" s="51" t="s">
        <v>2192</v>
      </c>
      <c r="D547" s="52" t="s">
        <v>2193</v>
      </c>
      <c r="E547" s="49" t="s">
        <v>684</v>
      </c>
      <c r="F547" s="49" t="s">
        <v>2191</v>
      </c>
      <c r="G547" s="52" t="s">
        <v>2194</v>
      </c>
    </row>
    <row r="548" spans="1:7" x14ac:dyDescent="0.25">
      <c r="A548" s="49" t="s">
        <v>2195</v>
      </c>
      <c r="B548" s="50">
        <v>17151</v>
      </c>
      <c r="C548" s="51" t="s">
        <v>2196</v>
      </c>
      <c r="D548" s="52" t="s">
        <v>2197</v>
      </c>
      <c r="E548" s="49" t="s">
        <v>684</v>
      </c>
      <c r="F548" s="49" t="s">
        <v>2195</v>
      </c>
      <c r="G548" s="52" t="s">
        <v>2198</v>
      </c>
    </row>
    <row r="549" spans="1:7" x14ac:dyDescent="0.25">
      <c r="A549" s="49" t="s">
        <v>2199</v>
      </c>
      <c r="B549" s="50">
        <v>12380</v>
      </c>
      <c r="C549" s="51" t="s">
        <v>2200</v>
      </c>
      <c r="D549" s="52" t="s">
        <v>2201</v>
      </c>
      <c r="E549" s="49" t="s">
        <v>684</v>
      </c>
      <c r="F549" s="49" t="s">
        <v>2199</v>
      </c>
      <c r="G549" s="52" t="s">
        <v>2202</v>
      </c>
    </row>
    <row r="550" spans="1:7" x14ac:dyDescent="0.25">
      <c r="A550" s="49" t="s">
        <v>2203</v>
      </c>
      <c r="B550" s="50">
        <v>12381</v>
      </c>
      <c r="C550" s="51" t="s">
        <v>2204</v>
      </c>
      <c r="D550" s="52" t="s">
        <v>2205</v>
      </c>
      <c r="E550" s="49" t="s">
        <v>684</v>
      </c>
      <c r="F550" s="49" t="s">
        <v>2203</v>
      </c>
      <c r="G550" s="52" t="s">
        <v>2206</v>
      </c>
    </row>
    <row r="551" spans="1:7" x14ac:dyDescent="0.25">
      <c r="A551" s="49" t="s">
        <v>2207</v>
      </c>
      <c r="B551" s="50">
        <v>14541</v>
      </c>
      <c r="C551" s="51" t="s">
        <v>2208</v>
      </c>
      <c r="D551" s="52" t="s">
        <v>2209</v>
      </c>
      <c r="E551" s="49" t="s">
        <v>684</v>
      </c>
      <c r="F551" s="49" t="s">
        <v>2207</v>
      </c>
      <c r="G551" s="52" t="s">
        <v>2210</v>
      </c>
    </row>
    <row r="552" spans="1:7" x14ac:dyDescent="0.25">
      <c r="A552" s="49" t="s">
        <v>2207</v>
      </c>
      <c r="B552" s="50">
        <v>14542</v>
      </c>
      <c r="C552" s="51" t="s">
        <v>2211</v>
      </c>
      <c r="D552" s="52" t="s">
        <v>2209</v>
      </c>
      <c r="E552" s="49" t="s">
        <v>684</v>
      </c>
      <c r="F552" s="49" t="s">
        <v>2207</v>
      </c>
      <c r="G552" s="52" t="s">
        <v>2210</v>
      </c>
    </row>
    <row r="553" spans="1:7" x14ac:dyDescent="0.25">
      <c r="A553" s="49" t="s">
        <v>2212</v>
      </c>
      <c r="B553" s="50">
        <v>12850</v>
      </c>
      <c r="C553" s="51" t="s">
        <v>2213</v>
      </c>
      <c r="D553" s="52" t="s">
        <v>2214</v>
      </c>
      <c r="E553" s="49" t="s">
        <v>684</v>
      </c>
      <c r="F553" s="49" t="s">
        <v>2212</v>
      </c>
      <c r="G553" s="52" t="s">
        <v>2215</v>
      </c>
    </row>
    <row r="554" spans="1:7" x14ac:dyDescent="0.25">
      <c r="A554" s="49" t="s">
        <v>2216</v>
      </c>
      <c r="B554" s="50">
        <v>12110</v>
      </c>
      <c r="C554" s="51" t="s">
        <v>2217</v>
      </c>
      <c r="D554" s="52" t="s">
        <v>2218</v>
      </c>
      <c r="E554" s="49" t="s">
        <v>684</v>
      </c>
      <c r="F554" s="49" t="s">
        <v>2216</v>
      </c>
      <c r="G554" s="52" t="s">
        <v>2219</v>
      </c>
    </row>
    <row r="555" spans="1:7" x14ac:dyDescent="0.25">
      <c r="A555" s="49" t="s">
        <v>2220</v>
      </c>
      <c r="B555" s="50">
        <v>12111</v>
      </c>
      <c r="C555" s="51" t="s">
        <v>2221</v>
      </c>
      <c r="D555" s="52" t="s">
        <v>2222</v>
      </c>
      <c r="E555" s="49" t="s">
        <v>684</v>
      </c>
      <c r="F555" s="49" t="s">
        <v>2220</v>
      </c>
      <c r="G555" s="52" t="s">
        <v>2223</v>
      </c>
    </row>
    <row r="556" spans="1:7" x14ac:dyDescent="0.25">
      <c r="A556" s="49" t="s">
        <v>2224</v>
      </c>
      <c r="B556" s="50">
        <v>12112</v>
      </c>
      <c r="C556" s="51" t="s">
        <v>2225</v>
      </c>
      <c r="D556" s="52" t="s">
        <v>2226</v>
      </c>
      <c r="E556" s="49" t="s">
        <v>684</v>
      </c>
      <c r="F556" s="49" t="s">
        <v>2224</v>
      </c>
      <c r="G556" s="52" t="s">
        <v>2227</v>
      </c>
    </row>
    <row r="557" spans="1:7" x14ac:dyDescent="0.25">
      <c r="A557" s="49" t="s">
        <v>2228</v>
      </c>
      <c r="B557" s="50">
        <v>12113</v>
      </c>
      <c r="C557" s="51" t="s">
        <v>2229</v>
      </c>
      <c r="D557" s="52" t="s">
        <v>2230</v>
      </c>
      <c r="E557" s="49" t="s">
        <v>684</v>
      </c>
      <c r="F557" s="49" t="s">
        <v>2228</v>
      </c>
      <c r="G557" s="52" t="s">
        <v>2231</v>
      </c>
    </row>
    <row r="558" spans="1:7" x14ac:dyDescent="0.25">
      <c r="A558" s="49" t="s">
        <v>2232</v>
      </c>
      <c r="B558" s="50">
        <v>12114</v>
      </c>
      <c r="C558" s="51" t="s">
        <v>2233</v>
      </c>
      <c r="D558" s="52" t="s">
        <v>2234</v>
      </c>
      <c r="E558" s="49" t="s">
        <v>684</v>
      </c>
      <c r="F558" s="49" t="s">
        <v>2232</v>
      </c>
      <c r="G558" s="52" t="s">
        <v>2235</v>
      </c>
    </row>
    <row r="559" spans="1:7" x14ac:dyDescent="0.25">
      <c r="A559" s="49" t="s">
        <v>2236</v>
      </c>
      <c r="B559" s="50">
        <v>17152</v>
      </c>
      <c r="C559" s="51" t="s">
        <v>2237</v>
      </c>
      <c r="D559" s="52" t="s">
        <v>2238</v>
      </c>
      <c r="E559" s="49" t="s">
        <v>684</v>
      </c>
      <c r="F559" s="49" t="s">
        <v>2236</v>
      </c>
      <c r="G559" s="52" t="s">
        <v>2239</v>
      </c>
    </row>
    <row r="560" spans="1:7" x14ac:dyDescent="0.25">
      <c r="A560" s="49" t="s">
        <v>2240</v>
      </c>
      <c r="B560" s="50">
        <v>17153</v>
      </c>
      <c r="C560" s="51" t="s">
        <v>2241</v>
      </c>
      <c r="D560" s="52" t="s">
        <v>2242</v>
      </c>
      <c r="E560" s="49" t="s">
        <v>684</v>
      </c>
      <c r="F560" s="49" t="s">
        <v>2240</v>
      </c>
      <c r="G560" s="52" t="s">
        <v>2243</v>
      </c>
    </row>
    <row r="561" spans="1:7" x14ac:dyDescent="0.25">
      <c r="A561" s="49" t="s">
        <v>2244</v>
      </c>
      <c r="B561" s="50">
        <v>17154</v>
      </c>
      <c r="C561" s="51" t="s">
        <v>2245</v>
      </c>
      <c r="D561" s="52" t="s">
        <v>2246</v>
      </c>
      <c r="E561" s="49" t="s">
        <v>684</v>
      </c>
      <c r="F561" s="49" t="s">
        <v>2244</v>
      </c>
      <c r="G561" s="52" t="s">
        <v>2247</v>
      </c>
    </row>
    <row r="562" spans="1:7" x14ac:dyDescent="0.25">
      <c r="A562" s="49" t="s">
        <v>2248</v>
      </c>
      <c r="B562" s="50">
        <v>17155</v>
      </c>
      <c r="C562" s="51" t="s">
        <v>2249</v>
      </c>
      <c r="D562" s="52" t="s">
        <v>2250</v>
      </c>
      <c r="E562" s="49" t="s">
        <v>684</v>
      </c>
      <c r="F562" s="49" t="s">
        <v>2248</v>
      </c>
      <c r="G562" s="52" t="s">
        <v>2251</v>
      </c>
    </row>
    <row r="563" spans="1:7" x14ac:dyDescent="0.25">
      <c r="A563" s="49" t="s">
        <v>2252</v>
      </c>
      <c r="B563" s="50">
        <v>12115</v>
      </c>
      <c r="C563" s="51" t="s">
        <v>2253</v>
      </c>
      <c r="D563" s="52" t="s">
        <v>2254</v>
      </c>
      <c r="E563" s="49" t="s">
        <v>684</v>
      </c>
      <c r="F563" s="49" t="s">
        <v>2252</v>
      </c>
      <c r="G563" s="52" t="s">
        <v>2255</v>
      </c>
    </row>
    <row r="564" spans="1:7" x14ac:dyDescent="0.25">
      <c r="A564" s="49" t="s">
        <v>2256</v>
      </c>
      <c r="B564" s="50">
        <v>17156</v>
      </c>
      <c r="C564" s="51" t="s">
        <v>2257</v>
      </c>
      <c r="D564" s="52" t="s">
        <v>2258</v>
      </c>
      <c r="E564" s="49" t="s">
        <v>684</v>
      </c>
      <c r="F564" s="49" t="s">
        <v>2256</v>
      </c>
      <c r="G564" s="52" t="s">
        <v>2259</v>
      </c>
    </row>
    <row r="565" spans="1:7" x14ac:dyDescent="0.25">
      <c r="A565" s="49" t="s">
        <v>2260</v>
      </c>
      <c r="B565" s="50">
        <v>12382</v>
      </c>
      <c r="C565" s="51" t="s">
        <v>2261</v>
      </c>
      <c r="D565" s="52" t="s">
        <v>2262</v>
      </c>
      <c r="E565" s="49" t="s">
        <v>684</v>
      </c>
      <c r="F565" s="49" t="s">
        <v>2260</v>
      </c>
      <c r="G565" s="52" t="s">
        <v>2263</v>
      </c>
    </row>
    <row r="566" spans="1:7" x14ac:dyDescent="0.25">
      <c r="A566" s="49" t="s">
        <v>2264</v>
      </c>
      <c r="B566" s="50">
        <v>12383</v>
      </c>
      <c r="C566" s="51" t="s">
        <v>2265</v>
      </c>
      <c r="D566" s="52" t="s">
        <v>2266</v>
      </c>
      <c r="E566" s="49" t="s">
        <v>684</v>
      </c>
      <c r="F566" s="49" t="s">
        <v>2264</v>
      </c>
      <c r="G566" s="52" t="s">
        <v>2267</v>
      </c>
    </row>
    <row r="567" spans="1:7" x14ac:dyDescent="0.25">
      <c r="A567" s="49" t="s">
        <v>2268</v>
      </c>
      <c r="B567" s="50">
        <v>12384</v>
      </c>
      <c r="C567" s="51" t="s">
        <v>2269</v>
      </c>
      <c r="D567" s="52" t="s">
        <v>2270</v>
      </c>
      <c r="E567" s="49" t="s">
        <v>684</v>
      </c>
      <c r="F567" s="49" t="s">
        <v>2268</v>
      </c>
      <c r="G567" s="52" t="s">
        <v>2271</v>
      </c>
    </row>
    <row r="568" spans="1:7" x14ac:dyDescent="0.25">
      <c r="A568" s="49" t="s">
        <v>2272</v>
      </c>
      <c r="B568" s="50">
        <v>12385</v>
      </c>
      <c r="C568" s="51" t="s">
        <v>2273</v>
      </c>
      <c r="D568" s="52" t="s">
        <v>2274</v>
      </c>
      <c r="E568" s="49" t="s">
        <v>684</v>
      </c>
      <c r="F568" s="49" t="s">
        <v>2272</v>
      </c>
      <c r="G568" s="52" t="s">
        <v>2275</v>
      </c>
    </row>
    <row r="569" spans="1:7" x14ac:dyDescent="0.25">
      <c r="A569" s="49" t="s">
        <v>2276</v>
      </c>
      <c r="B569" s="50">
        <v>12386</v>
      </c>
      <c r="C569" s="51" t="s">
        <v>2277</v>
      </c>
      <c r="D569" s="52" t="s">
        <v>2278</v>
      </c>
      <c r="E569" s="49" t="s">
        <v>684</v>
      </c>
      <c r="F569" s="49" t="s">
        <v>2276</v>
      </c>
      <c r="G569" s="52" t="s">
        <v>2279</v>
      </c>
    </row>
    <row r="570" spans="1:7" x14ac:dyDescent="0.25">
      <c r="A570" s="49" t="s">
        <v>2280</v>
      </c>
      <c r="B570" s="50">
        <v>12387</v>
      </c>
      <c r="C570" s="51" t="s">
        <v>2281</v>
      </c>
      <c r="D570" s="52" t="s">
        <v>2282</v>
      </c>
      <c r="E570" s="49" t="s">
        <v>684</v>
      </c>
      <c r="F570" s="49" t="s">
        <v>2280</v>
      </c>
      <c r="G570" s="52" t="s">
        <v>2283</v>
      </c>
    </row>
    <row r="571" spans="1:7" x14ac:dyDescent="0.25">
      <c r="A571" s="49" t="s">
        <v>2284</v>
      </c>
      <c r="B571" s="50">
        <v>12388</v>
      </c>
      <c r="C571" s="51" t="s">
        <v>2285</v>
      </c>
      <c r="D571" s="52" t="s">
        <v>2286</v>
      </c>
      <c r="E571" s="49" t="s">
        <v>684</v>
      </c>
      <c r="F571" s="49" t="s">
        <v>2284</v>
      </c>
      <c r="G571" s="52" t="s">
        <v>2287</v>
      </c>
    </row>
    <row r="572" spans="1:7" x14ac:dyDescent="0.25">
      <c r="A572" s="49" t="s">
        <v>2288</v>
      </c>
      <c r="B572" s="50">
        <v>12389</v>
      </c>
      <c r="C572" s="51" t="s">
        <v>2289</v>
      </c>
      <c r="D572" s="52" t="s">
        <v>2290</v>
      </c>
      <c r="E572" s="49" t="s">
        <v>684</v>
      </c>
      <c r="F572" s="49" t="s">
        <v>2288</v>
      </c>
      <c r="G572" s="52" t="s">
        <v>2291</v>
      </c>
    </row>
    <row r="573" spans="1:7" x14ac:dyDescent="0.25">
      <c r="A573" s="49" t="s">
        <v>2292</v>
      </c>
      <c r="B573" s="50">
        <v>12390</v>
      </c>
      <c r="C573" s="51" t="s">
        <v>2293</v>
      </c>
      <c r="D573" s="52" t="s">
        <v>2294</v>
      </c>
      <c r="E573" s="49" t="s">
        <v>684</v>
      </c>
      <c r="F573" s="49" t="s">
        <v>2292</v>
      </c>
      <c r="G573" s="52" t="s">
        <v>2295</v>
      </c>
    </row>
    <row r="574" spans="1:7" x14ac:dyDescent="0.25">
      <c r="A574" s="49" t="s">
        <v>2296</v>
      </c>
      <c r="B574" s="50">
        <v>12391</v>
      </c>
      <c r="C574" s="51" t="s">
        <v>2297</v>
      </c>
      <c r="D574" s="52" t="s">
        <v>2298</v>
      </c>
      <c r="E574" s="49" t="s">
        <v>684</v>
      </c>
      <c r="F574" s="49" t="s">
        <v>2296</v>
      </c>
      <c r="G574" s="52" t="s">
        <v>2299</v>
      </c>
    </row>
    <row r="575" spans="1:7" x14ac:dyDescent="0.25">
      <c r="A575" s="49" t="s">
        <v>2300</v>
      </c>
      <c r="B575" s="50">
        <v>12392</v>
      </c>
      <c r="C575" s="51" t="s">
        <v>2301</v>
      </c>
      <c r="D575" s="52" t="s">
        <v>2302</v>
      </c>
      <c r="E575" s="49" t="s">
        <v>684</v>
      </c>
      <c r="F575" s="49" t="s">
        <v>2300</v>
      </c>
      <c r="G575" s="52" t="s">
        <v>2303</v>
      </c>
    </row>
    <row r="576" spans="1:7" x14ac:dyDescent="0.25">
      <c r="A576" s="49" t="s">
        <v>2304</v>
      </c>
      <c r="B576" s="50">
        <v>12393</v>
      </c>
      <c r="C576" s="51" t="s">
        <v>2305</v>
      </c>
      <c r="D576" s="52" t="s">
        <v>2306</v>
      </c>
      <c r="E576" s="49" t="s">
        <v>684</v>
      </c>
      <c r="F576" s="49" t="s">
        <v>2304</v>
      </c>
      <c r="G576" s="52" t="s">
        <v>2307</v>
      </c>
    </row>
    <row r="577" spans="1:7" x14ac:dyDescent="0.25">
      <c r="A577" s="49" t="s">
        <v>2308</v>
      </c>
      <c r="B577" s="50">
        <v>12394</v>
      </c>
      <c r="C577" s="51" t="s">
        <v>2309</v>
      </c>
      <c r="D577" s="52" t="s">
        <v>2310</v>
      </c>
      <c r="E577" s="49" t="s">
        <v>684</v>
      </c>
      <c r="F577" s="49" t="s">
        <v>2308</v>
      </c>
      <c r="G577" s="52" t="s">
        <v>2311</v>
      </c>
    </row>
    <row r="578" spans="1:7" x14ac:dyDescent="0.25">
      <c r="A578" s="49" t="s">
        <v>2312</v>
      </c>
      <c r="B578" s="50">
        <v>12395</v>
      </c>
      <c r="C578" s="51" t="s">
        <v>2313</v>
      </c>
      <c r="D578" s="52" t="s">
        <v>2314</v>
      </c>
      <c r="E578" s="49" t="s">
        <v>684</v>
      </c>
      <c r="F578" s="49" t="s">
        <v>2312</v>
      </c>
      <c r="G578" s="52" t="s">
        <v>2315</v>
      </c>
    </row>
    <row r="579" spans="1:7" x14ac:dyDescent="0.25">
      <c r="A579" s="49" t="s">
        <v>2316</v>
      </c>
      <c r="B579" s="50">
        <v>12396</v>
      </c>
      <c r="C579" s="51" t="s">
        <v>2317</v>
      </c>
      <c r="D579" s="52" t="s">
        <v>2318</v>
      </c>
      <c r="E579" s="49" t="s">
        <v>684</v>
      </c>
      <c r="F579" s="49" t="s">
        <v>2316</v>
      </c>
      <c r="G579" s="52" t="s">
        <v>2319</v>
      </c>
    </row>
    <row r="580" spans="1:7" x14ac:dyDescent="0.25">
      <c r="A580" s="49" t="s">
        <v>2320</v>
      </c>
      <c r="B580" s="50">
        <v>17157</v>
      </c>
      <c r="C580" s="51" t="s">
        <v>2321</v>
      </c>
      <c r="D580" s="52" t="s">
        <v>2322</v>
      </c>
      <c r="E580" s="49" t="s">
        <v>684</v>
      </c>
      <c r="F580" s="49" t="s">
        <v>2320</v>
      </c>
      <c r="G580" s="52" t="s">
        <v>2323</v>
      </c>
    </row>
    <row r="581" spans="1:7" x14ac:dyDescent="0.25">
      <c r="A581" s="49" t="s">
        <v>2324</v>
      </c>
      <c r="B581" s="50">
        <v>17158</v>
      </c>
      <c r="C581" s="51" t="s">
        <v>2325</v>
      </c>
      <c r="D581" s="52" t="s">
        <v>2326</v>
      </c>
      <c r="E581" s="49" t="s">
        <v>684</v>
      </c>
      <c r="F581" s="49" t="s">
        <v>2324</v>
      </c>
      <c r="G581" s="52" t="s">
        <v>2327</v>
      </c>
    </row>
    <row r="582" spans="1:7" x14ac:dyDescent="0.25">
      <c r="A582" s="49" t="s">
        <v>2328</v>
      </c>
      <c r="B582" s="50">
        <v>12873</v>
      </c>
      <c r="C582" s="51" t="s">
        <v>2329</v>
      </c>
      <c r="D582" s="52" t="s">
        <v>2330</v>
      </c>
      <c r="E582" s="49" t="s">
        <v>684</v>
      </c>
      <c r="F582" s="49" t="s">
        <v>2328</v>
      </c>
      <c r="G582" s="52" t="s">
        <v>2331</v>
      </c>
    </row>
    <row r="583" spans="1:7" x14ac:dyDescent="0.25">
      <c r="A583" s="49" t="s">
        <v>2332</v>
      </c>
      <c r="B583" s="50">
        <v>12397</v>
      </c>
      <c r="C583" s="51" t="s">
        <v>2333</v>
      </c>
      <c r="D583" s="52" t="s">
        <v>2334</v>
      </c>
      <c r="E583" s="49" t="s">
        <v>684</v>
      </c>
      <c r="F583" s="49" t="s">
        <v>2332</v>
      </c>
      <c r="G583" s="52" t="s">
        <v>2335</v>
      </c>
    </row>
    <row r="584" spans="1:7" x14ac:dyDescent="0.25">
      <c r="A584" s="49" t="s">
        <v>2336</v>
      </c>
      <c r="B584" s="50">
        <v>17159</v>
      </c>
      <c r="C584" s="51" t="s">
        <v>2337</v>
      </c>
      <c r="D584" s="52" t="s">
        <v>2338</v>
      </c>
      <c r="E584" s="49" t="s">
        <v>684</v>
      </c>
      <c r="F584" s="49" t="s">
        <v>2336</v>
      </c>
      <c r="G584" s="52" t="s">
        <v>2339</v>
      </c>
    </row>
    <row r="585" spans="1:7" x14ac:dyDescent="0.25">
      <c r="A585" s="49" t="s">
        <v>2340</v>
      </c>
      <c r="B585" s="50">
        <v>17160</v>
      </c>
      <c r="C585" s="51" t="s">
        <v>2341</v>
      </c>
      <c r="D585" s="52" t="s">
        <v>2342</v>
      </c>
      <c r="E585" s="49" t="s">
        <v>684</v>
      </c>
      <c r="F585" s="49" t="s">
        <v>2340</v>
      </c>
      <c r="G585" s="52" t="s">
        <v>2343</v>
      </c>
    </row>
    <row r="586" spans="1:7" x14ac:dyDescent="0.25">
      <c r="A586" s="49" t="s">
        <v>2344</v>
      </c>
      <c r="B586" s="50">
        <v>12401</v>
      </c>
      <c r="C586" s="51" t="s">
        <v>2345</v>
      </c>
      <c r="D586" s="52" t="s">
        <v>2346</v>
      </c>
      <c r="E586" s="49" t="s">
        <v>684</v>
      </c>
      <c r="F586" s="49" t="s">
        <v>2344</v>
      </c>
      <c r="G586" s="52" t="s">
        <v>2347</v>
      </c>
    </row>
    <row r="587" spans="1:7" x14ac:dyDescent="0.25">
      <c r="A587" s="49" t="s">
        <v>2348</v>
      </c>
      <c r="B587" s="50">
        <v>12402</v>
      </c>
      <c r="C587" s="51" t="s">
        <v>2349</v>
      </c>
      <c r="D587" s="52" t="s">
        <v>2350</v>
      </c>
      <c r="E587" s="49" t="s">
        <v>684</v>
      </c>
      <c r="F587" s="49" t="s">
        <v>2348</v>
      </c>
      <c r="G587" s="52" t="s">
        <v>2351</v>
      </c>
    </row>
    <row r="588" spans="1:7" x14ac:dyDescent="0.25">
      <c r="A588" s="49" t="s">
        <v>2352</v>
      </c>
      <c r="B588" s="50">
        <v>12403</v>
      </c>
      <c r="C588" s="51" t="s">
        <v>2353</v>
      </c>
      <c r="D588" s="52" t="s">
        <v>2354</v>
      </c>
      <c r="E588" s="49" t="s">
        <v>684</v>
      </c>
      <c r="F588" s="49" t="s">
        <v>2352</v>
      </c>
      <c r="G588" s="52" t="s">
        <v>2355</v>
      </c>
    </row>
    <row r="589" spans="1:7" x14ac:dyDescent="0.25">
      <c r="A589" s="49" t="s">
        <v>2356</v>
      </c>
      <c r="B589" s="50">
        <v>12404</v>
      </c>
      <c r="C589" s="51" t="s">
        <v>2357</v>
      </c>
      <c r="D589" s="52" t="s">
        <v>2358</v>
      </c>
      <c r="E589" s="49" t="s">
        <v>684</v>
      </c>
      <c r="F589" s="49" t="s">
        <v>2356</v>
      </c>
      <c r="G589" s="52" t="s">
        <v>2359</v>
      </c>
    </row>
    <row r="590" spans="1:7" x14ac:dyDescent="0.25">
      <c r="A590" s="49" t="s">
        <v>2360</v>
      </c>
      <c r="B590" s="50">
        <v>12405</v>
      </c>
      <c r="C590" s="51" t="s">
        <v>2361</v>
      </c>
      <c r="D590" s="52" t="s">
        <v>2362</v>
      </c>
      <c r="E590" s="49" t="s">
        <v>684</v>
      </c>
      <c r="F590" s="49" t="s">
        <v>2360</v>
      </c>
      <c r="G590" s="52" t="s">
        <v>2363</v>
      </c>
    </row>
    <row r="591" spans="1:7" x14ac:dyDescent="0.25">
      <c r="A591" s="49" t="s">
        <v>2364</v>
      </c>
      <c r="B591" s="50">
        <v>12406</v>
      </c>
      <c r="C591" s="51" t="s">
        <v>2365</v>
      </c>
      <c r="D591" s="52" t="s">
        <v>2366</v>
      </c>
      <c r="E591" s="49" t="s">
        <v>684</v>
      </c>
      <c r="F591" s="49" t="s">
        <v>2364</v>
      </c>
      <c r="G591" s="52" t="s">
        <v>2367</v>
      </c>
    </row>
    <row r="592" spans="1:7" x14ac:dyDescent="0.25">
      <c r="A592" s="49" t="s">
        <v>2368</v>
      </c>
      <c r="B592" s="50">
        <v>12407</v>
      </c>
      <c r="C592" s="51" t="s">
        <v>2369</v>
      </c>
      <c r="D592" s="52" t="s">
        <v>2370</v>
      </c>
      <c r="E592" s="49" t="s">
        <v>684</v>
      </c>
      <c r="F592" s="49" t="s">
        <v>2368</v>
      </c>
      <c r="G592" s="52" t="s">
        <v>2371</v>
      </c>
    </row>
    <row r="593" spans="1:7" x14ac:dyDescent="0.25">
      <c r="A593" s="49" t="s">
        <v>2372</v>
      </c>
      <c r="B593" s="50">
        <v>12875</v>
      </c>
      <c r="C593" s="51" t="s">
        <v>2373</v>
      </c>
      <c r="D593" s="52" t="s">
        <v>2374</v>
      </c>
      <c r="E593" s="49" t="s">
        <v>684</v>
      </c>
      <c r="F593" s="49" t="s">
        <v>2372</v>
      </c>
      <c r="G593" s="52" t="s">
        <v>2375</v>
      </c>
    </row>
    <row r="594" spans="1:7" x14ac:dyDescent="0.25">
      <c r="A594" s="49" t="s">
        <v>2376</v>
      </c>
      <c r="B594" s="50">
        <v>12408</v>
      </c>
      <c r="C594" s="51" t="s">
        <v>2377</v>
      </c>
      <c r="D594" s="52" t="s">
        <v>2378</v>
      </c>
      <c r="E594" s="49" t="s">
        <v>684</v>
      </c>
      <c r="F594" s="49" t="s">
        <v>2376</v>
      </c>
      <c r="G594" s="52" t="s">
        <v>2379</v>
      </c>
    </row>
    <row r="595" spans="1:7" x14ac:dyDescent="0.25">
      <c r="A595" s="49" t="s">
        <v>2380</v>
      </c>
      <c r="B595" s="50">
        <v>17161</v>
      </c>
      <c r="C595" s="51" t="s">
        <v>2381</v>
      </c>
      <c r="D595" s="52" t="s">
        <v>2382</v>
      </c>
      <c r="E595" s="49" t="s">
        <v>684</v>
      </c>
      <c r="F595" s="49" t="s">
        <v>2380</v>
      </c>
      <c r="G595" s="52" t="s">
        <v>2383</v>
      </c>
    </row>
    <row r="596" spans="1:7" x14ac:dyDescent="0.25">
      <c r="A596" s="49" t="s">
        <v>2384</v>
      </c>
      <c r="B596" s="50">
        <v>17162</v>
      </c>
      <c r="C596" s="51" t="s">
        <v>2385</v>
      </c>
      <c r="D596" s="52" t="s">
        <v>2386</v>
      </c>
      <c r="E596" s="49" t="s">
        <v>684</v>
      </c>
      <c r="F596" s="49" t="s">
        <v>2384</v>
      </c>
      <c r="G596" s="52" t="s">
        <v>2387</v>
      </c>
    </row>
    <row r="597" spans="1:7" x14ac:dyDescent="0.25">
      <c r="A597" s="49" t="s">
        <v>2388</v>
      </c>
      <c r="B597" s="50">
        <v>12409</v>
      </c>
      <c r="C597" s="51" t="s">
        <v>2389</v>
      </c>
      <c r="D597" s="52" t="s">
        <v>2390</v>
      </c>
      <c r="E597" s="49" t="s">
        <v>684</v>
      </c>
      <c r="F597" s="49" t="s">
        <v>2388</v>
      </c>
      <c r="G597" s="52" t="s">
        <v>2391</v>
      </c>
    </row>
    <row r="598" spans="1:7" x14ac:dyDescent="0.25">
      <c r="A598" s="49" t="s">
        <v>2392</v>
      </c>
      <c r="B598" s="50">
        <v>17163</v>
      </c>
      <c r="C598" s="51" t="s">
        <v>2393</v>
      </c>
      <c r="D598" s="52" t="s">
        <v>2394</v>
      </c>
      <c r="E598" s="49" t="s">
        <v>684</v>
      </c>
      <c r="F598" s="49" t="s">
        <v>2392</v>
      </c>
      <c r="G598" s="52" t="s">
        <v>2395</v>
      </c>
    </row>
    <row r="599" spans="1:7" x14ac:dyDescent="0.25">
      <c r="A599" s="49" t="s">
        <v>2396</v>
      </c>
      <c r="B599" s="50">
        <v>12410</v>
      </c>
      <c r="C599" s="51" t="s">
        <v>2397</v>
      </c>
      <c r="D599" s="52" t="s">
        <v>2398</v>
      </c>
      <c r="E599" s="49" t="s">
        <v>684</v>
      </c>
      <c r="F599" s="49" t="s">
        <v>2396</v>
      </c>
      <c r="G599" s="52" t="s">
        <v>2399</v>
      </c>
    </row>
    <row r="600" spans="1:7" x14ac:dyDescent="0.25">
      <c r="A600" s="49" t="s">
        <v>2400</v>
      </c>
      <c r="B600" s="50">
        <v>12411</v>
      </c>
      <c r="C600" s="51" t="s">
        <v>2401</v>
      </c>
      <c r="D600" s="52" t="s">
        <v>2402</v>
      </c>
      <c r="E600" s="49" t="s">
        <v>684</v>
      </c>
      <c r="F600" s="49" t="s">
        <v>2400</v>
      </c>
      <c r="G600" s="52" t="s">
        <v>2403</v>
      </c>
    </row>
    <row r="601" spans="1:7" x14ac:dyDescent="0.25">
      <c r="A601" s="49" t="s">
        <v>2404</v>
      </c>
      <c r="B601" s="50">
        <v>12876</v>
      </c>
      <c r="C601" s="51" t="s">
        <v>2405</v>
      </c>
      <c r="D601" s="52" t="s">
        <v>2406</v>
      </c>
      <c r="E601" s="49" t="s">
        <v>684</v>
      </c>
      <c r="F601" s="49" t="s">
        <v>2404</v>
      </c>
      <c r="G601" s="52" t="s">
        <v>2407</v>
      </c>
    </row>
    <row r="602" spans="1:7" x14ac:dyDescent="0.25">
      <c r="A602" s="49" t="s">
        <v>2408</v>
      </c>
      <c r="B602" s="50">
        <v>12412</v>
      </c>
      <c r="C602" s="51" t="s">
        <v>2409</v>
      </c>
      <c r="D602" s="52" t="s">
        <v>2410</v>
      </c>
      <c r="E602" s="49" t="s">
        <v>684</v>
      </c>
      <c r="F602" s="49" t="s">
        <v>2408</v>
      </c>
      <c r="G602" s="52" t="s">
        <v>2411</v>
      </c>
    </row>
    <row r="603" spans="1:7" x14ac:dyDescent="0.25">
      <c r="A603" s="49" t="s">
        <v>2412</v>
      </c>
      <c r="B603" s="50">
        <v>12413</v>
      </c>
      <c r="C603" s="51" t="s">
        <v>2413</v>
      </c>
      <c r="D603" s="52" t="s">
        <v>2414</v>
      </c>
      <c r="E603" s="49" t="s">
        <v>684</v>
      </c>
      <c r="F603" s="49" t="s">
        <v>2412</v>
      </c>
      <c r="G603" s="52" t="s">
        <v>2415</v>
      </c>
    </row>
    <row r="604" spans="1:7" x14ac:dyDescent="0.25">
      <c r="A604" s="49" t="s">
        <v>2416</v>
      </c>
      <c r="B604" s="50">
        <v>12414</v>
      </c>
      <c r="C604" s="51" t="s">
        <v>2417</v>
      </c>
      <c r="D604" s="52" t="s">
        <v>2418</v>
      </c>
      <c r="E604" s="49" t="s">
        <v>684</v>
      </c>
      <c r="F604" s="49" t="s">
        <v>2416</v>
      </c>
      <c r="G604" s="52" t="s">
        <v>2419</v>
      </c>
    </row>
    <row r="605" spans="1:7" x14ac:dyDescent="0.25">
      <c r="A605" s="49" t="s">
        <v>2420</v>
      </c>
      <c r="B605" s="50">
        <v>12415</v>
      </c>
      <c r="C605" s="51" t="s">
        <v>2421</v>
      </c>
      <c r="D605" s="52" t="s">
        <v>2422</v>
      </c>
      <c r="E605" s="49" t="s">
        <v>684</v>
      </c>
      <c r="F605" s="49" t="s">
        <v>2420</v>
      </c>
      <c r="G605" s="52" t="s">
        <v>2423</v>
      </c>
    </row>
    <row r="606" spans="1:7" x14ac:dyDescent="0.25">
      <c r="A606" s="49" t="s">
        <v>2424</v>
      </c>
      <c r="B606" s="50">
        <v>12416</v>
      </c>
      <c r="C606" s="51" t="s">
        <v>2425</v>
      </c>
      <c r="D606" s="52" t="s">
        <v>2426</v>
      </c>
      <c r="E606" s="49" t="s">
        <v>684</v>
      </c>
      <c r="F606" s="49" t="s">
        <v>2424</v>
      </c>
      <c r="G606" s="52" t="s">
        <v>2427</v>
      </c>
    </row>
    <row r="607" spans="1:7" x14ac:dyDescent="0.25">
      <c r="A607" s="49" t="s">
        <v>2428</v>
      </c>
      <c r="B607" s="50">
        <v>12417</v>
      </c>
      <c r="C607" s="51" t="s">
        <v>2429</v>
      </c>
      <c r="D607" s="52" t="s">
        <v>2430</v>
      </c>
      <c r="E607" s="49" t="s">
        <v>684</v>
      </c>
      <c r="F607" s="49" t="s">
        <v>2428</v>
      </c>
      <c r="G607" s="52" t="s">
        <v>2431</v>
      </c>
    </row>
    <row r="608" spans="1:7" x14ac:dyDescent="0.25">
      <c r="A608" s="49" t="s">
        <v>2432</v>
      </c>
      <c r="B608" s="50">
        <v>12418</v>
      </c>
      <c r="C608" s="51" t="s">
        <v>2433</v>
      </c>
      <c r="D608" s="52" t="s">
        <v>2434</v>
      </c>
      <c r="E608" s="49" t="s">
        <v>684</v>
      </c>
      <c r="F608" s="49" t="s">
        <v>2432</v>
      </c>
      <c r="G608" s="52" t="s">
        <v>2435</v>
      </c>
    </row>
    <row r="609" spans="1:7" x14ac:dyDescent="0.25">
      <c r="A609" s="49" t="s">
        <v>2436</v>
      </c>
      <c r="B609" s="50">
        <v>17164</v>
      </c>
      <c r="C609" s="51" t="s">
        <v>2437</v>
      </c>
      <c r="D609" s="52" t="s">
        <v>2438</v>
      </c>
      <c r="E609" s="49" t="s">
        <v>684</v>
      </c>
      <c r="F609" s="49" t="s">
        <v>2436</v>
      </c>
      <c r="G609" s="52" t="s">
        <v>2439</v>
      </c>
    </row>
    <row r="610" spans="1:7" x14ac:dyDescent="0.25">
      <c r="A610" s="49" t="s">
        <v>2440</v>
      </c>
      <c r="B610" s="50">
        <v>17165</v>
      </c>
      <c r="C610" s="51" t="s">
        <v>2441</v>
      </c>
      <c r="D610" s="52" t="s">
        <v>2442</v>
      </c>
      <c r="E610" s="49" t="s">
        <v>684</v>
      </c>
      <c r="F610" s="49" t="s">
        <v>2440</v>
      </c>
      <c r="G610" s="52" t="s">
        <v>2443</v>
      </c>
    </row>
    <row r="611" spans="1:7" x14ac:dyDescent="0.25">
      <c r="A611" s="49" t="s">
        <v>2444</v>
      </c>
      <c r="B611" s="50">
        <v>12398</v>
      </c>
      <c r="C611" s="51" t="s">
        <v>2445</v>
      </c>
      <c r="D611" s="52" t="s">
        <v>2446</v>
      </c>
      <c r="E611" s="49" t="s">
        <v>684</v>
      </c>
      <c r="F611" s="49" t="s">
        <v>2444</v>
      </c>
      <c r="G611" s="52" t="s">
        <v>2447</v>
      </c>
    </row>
    <row r="612" spans="1:7" x14ac:dyDescent="0.25">
      <c r="A612" s="49" t="s">
        <v>2448</v>
      </c>
      <c r="B612" s="50">
        <v>12399</v>
      </c>
      <c r="C612" s="51" t="s">
        <v>2449</v>
      </c>
      <c r="D612" s="52" t="s">
        <v>2450</v>
      </c>
      <c r="E612" s="49" t="s">
        <v>684</v>
      </c>
      <c r="F612" s="49" t="s">
        <v>2448</v>
      </c>
      <c r="G612" s="52" t="s">
        <v>2451</v>
      </c>
    </row>
    <row r="613" spans="1:7" x14ac:dyDescent="0.25">
      <c r="A613" s="49" t="s">
        <v>2452</v>
      </c>
      <c r="B613" s="50">
        <v>12400</v>
      </c>
      <c r="C613" s="51" t="s">
        <v>2453</v>
      </c>
      <c r="D613" s="52" t="s">
        <v>2454</v>
      </c>
      <c r="E613" s="49" t="s">
        <v>684</v>
      </c>
      <c r="F613" s="49" t="s">
        <v>2452</v>
      </c>
      <c r="G613" s="52" t="s">
        <v>2455</v>
      </c>
    </row>
    <row r="614" spans="1:7" x14ac:dyDescent="0.25">
      <c r="A614" s="49" t="s">
        <v>2456</v>
      </c>
      <c r="B614" s="50">
        <v>17166</v>
      </c>
      <c r="C614" s="51" t="s">
        <v>2457</v>
      </c>
      <c r="D614" s="52" t="s">
        <v>2458</v>
      </c>
      <c r="E614" s="49" t="s">
        <v>684</v>
      </c>
      <c r="F614" s="49" t="s">
        <v>2456</v>
      </c>
      <c r="G614" s="52" t="s">
        <v>2459</v>
      </c>
    </row>
    <row r="615" spans="1:7" x14ac:dyDescent="0.25">
      <c r="A615" s="49" t="s">
        <v>2460</v>
      </c>
      <c r="B615" s="50">
        <v>17167</v>
      </c>
      <c r="C615" s="51" t="s">
        <v>2461</v>
      </c>
      <c r="D615" s="52" t="s">
        <v>2462</v>
      </c>
      <c r="E615" s="49" t="s">
        <v>684</v>
      </c>
      <c r="F615" s="49" t="s">
        <v>2460</v>
      </c>
      <c r="G615" s="52" t="s">
        <v>2463</v>
      </c>
    </row>
    <row r="616" spans="1:7" x14ac:dyDescent="0.25">
      <c r="A616" s="49" t="s">
        <v>2464</v>
      </c>
      <c r="B616" s="50">
        <v>12874</v>
      </c>
      <c r="C616" s="51" t="s">
        <v>2465</v>
      </c>
      <c r="D616" s="52" t="s">
        <v>2466</v>
      </c>
      <c r="E616" s="49" t="s">
        <v>684</v>
      </c>
      <c r="F616" s="49" t="s">
        <v>2464</v>
      </c>
      <c r="G616" s="52" t="s">
        <v>2467</v>
      </c>
    </row>
    <row r="617" spans="1:7" x14ac:dyDescent="0.25">
      <c r="A617" s="49" t="s">
        <v>2468</v>
      </c>
      <c r="B617" s="50">
        <v>17168</v>
      </c>
      <c r="C617" s="51" t="s">
        <v>2469</v>
      </c>
      <c r="D617" s="52" t="s">
        <v>2470</v>
      </c>
      <c r="E617" s="49" t="s">
        <v>684</v>
      </c>
      <c r="F617" s="49" t="s">
        <v>2468</v>
      </c>
      <c r="G617" s="52" t="s">
        <v>2471</v>
      </c>
    </row>
    <row r="618" spans="1:7" x14ac:dyDescent="0.25">
      <c r="A618" s="49" t="s">
        <v>2472</v>
      </c>
      <c r="B618" s="50">
        <v>12419</v>
      </c>
      <c r="C618" s="51" t="s">
        <v>2473</v>
      </c>
      <c r="D618" s="52" t="s">
        <v>2474</v>
      </c>
      <c r="E618" s="49" t="s">
        <v>684</v>
      </c>
      <c r="F618" s="49" t="s">
        <v>2472</v>
      </c>
      <c r="G618" s="52" t="s">
        <v>2475</v>
      </c>
    </row>
    <row r="619" spans="1:7" x14ac:dyDescent="0.25">
      <c r="A619" s="49" t="s">
        <v>2476</v>
      </c>
      <c r="B619" s="50">
        <v>12420</v>
      </c>
      <c r="C619" s="51" t="s">
        <v>2477</v>
      </c>
      <c r="D619" s="52" t="s">
        <v>2478</v>
      </c>
      <c r="E619" s="49" t="s">
        <v>684</v>
      </c>
      <c r="F619" s="49" t="s">
        <v>2476</v>
      </c>
      <c r="G619" s="52" t="s">
        <v>2479</v>
      </c>
    </row>
    <row r="620" spans="1:7" x14ac:dyDescent="0.25">
      <c r="A620" s="49" t="s">
        <v>2480</v>
      </c>
      <c r="B620" s="50">
        <v>12421</v>
      </c>
      <c r="C620" s="51" t="s">
        <v>2481</v>
      </c>
      <c r="D620" s="52" t="s">
        <v>2482</v>
      </c>
      <c r="E620" s="49" t="s">
        <v>684</v>
      </c>
      <c r="F620" s="49" t="s">
        <v>2480</v>
      </c>
      <c r="G620" s="52" t="s">
        <v>2483</v>
      </c>
    </row>
    <row r="621" spans="1:7" x14ac:dyDescent="0.25">
      <c r="A621" s="49" t="s">
        <v>2484</v>
      </c>
      <c r="B621" s="50">
        <v>12422</v>
      </c>
      <c r="C621" s="51" t="s">
        <v>2485</v>
      </c>
      <c r="D621" s="52" t="s">
        <v>2486</v>
      </c>
      <c r="E621" s="49" t="s">
        <v>684</v>
      </c>
      <c r="F621" s="49" t="s">
        <v>2484</v>
      </c>
      <c r="G621" s="52" t="s">
        <v>2487</v>
      </c>
    </row>
    <row r="622" spans="1:7" x14ac:dyDescent="0.25">
      <c r="A622" s="49" t="s">
        <v>2488</v>
      </c>
      <c r="B622" s="50">
        <v>12423</v>
      </c>
      <c r="C622" s="51" t="s">
        <v>2489</v>
      </c>
      <c r="D622" s="52" t="s">
        <v>2490</v>
      </c>
      <c r="E622" s="49" t="s">
        <v>684</v>
      </c>
      <c r="F622" s="49" t="s">
        <v>2488</v>
      </c>
      <c r="G622" s="52" t="s">
        <v>2491</v>
      </c>
    </row>
    <row r="623" spans="1:7" x14ac:dyDescent="0.25">
      <c r="A623" s="49" t="s">
        <v>2492</v>
      </c>
      <c r="B623" s="50">
        <v>12424</v>
      </c>
      <c r="C623" s="51" t="s">
        <v>2493</v>
      </c>
      <c r="D623" s="52" t="s">
        <v>2494</v>
      </c>
      <c r="E623" s="49" t="s">
        <v>2495</v>
      </c>
      <c r="F623" s="49" t="s">
        <v>2492</v>
      </c>
      <c r="G623" s="52" t="s">
        <v>2496</v>
      </c>
    </row>
    <row r="624" spans="1:7" x14ac:dyDescent="0.25">
      <c r="A624" s="49" t="s">
        <v>2497</v>
      </c>
      <c r="B624" s="50">
        <v>12425</v>
      </c>
      <c r="C624" s="51" t="s">
        <v>2498</v>
      </c>
      <c r="D624" s="52" t="s">
        <v>2499</v>
      </c>
      <c r="E624" s="49" t="s">
        <v>2495</v>
      </c>
      <c r="F624" s="49" t="s">
        <v>2497</v>
      </c>
      <c r="G624" s="52" t="s">
        <v>2500</v>
      </c>
    </row>
    <row r="625" spans="1:7" x14ac:dyDescent="0.25">
      <c r="A625" s="49" t="s">
        <v>2501</v>
      </c>
      <c r="B625" s="50">
        <v>12426</v>
      </c>
      <c r="C625" s="51" t="s">
        <v>2502</v>
      </c>
      <c r="D625" s="52" t="s">
        <v>2503</v>
      </c>
      <c r="E625" s="49" t="s">
        <v>2495</v>
      </c>
      <c r="F625" s="49" t="s">
        <v>2501</v>
      </c>
      <c r="G625" s="52" t="s">
        <v>2504</v>
      </c>
    </row>
    <row r="626" spans="1:7" x14ac:dyDescent="0.25">
      <c r="A626" s="49" t="s">
        <v>2505</v>
      </c>
      <c r="B626" s="50">
        <v>12427</v>
      </c>
      <c r="C626" s="51" t="s">
        <v>2506</v>
      </c>
      <c r="D626" s="52" t="s">
        <v>2507</v>
      </c>
      <c r="E626" s="49" t="s">
        <v>2495</v>
      </c>
      <c r="F626" s="49" t="s">
        <v>2505</v>
      </c>
      <c r="G626" s="52" t="s">
        <v>2508</v>
      </c>
    </row>
    <row r="627" spans="1:7" x14ac:dyDescent="0.25">
      <c r="A627" s="49" t="s">
        <v>2509</v>
      </c>
      <c r="B627" s="50">
        <v>12428</v>
      </c>
      <c r="C627" s="51" t="s">
        <v>2510</v>
      </c>
      <c r="D627" s="52" t="s">
        <v>2511</v>
      </c>
      <c r="E627" s="49" t="s">
        <v>2495</v>
      </c>
      <c r="F627" s="49" t="s">
        <v>2509</v>
      </c>
      <c r="G627" s="52" t="s">
        <v>2512</v>
      </c>
    </row>
    <row r="628" spans="1:7" x14ac:dyDescent="0.25">
      <c r="A628" s="49" t="s">
        <v>2513</v>
      </c>
      <c r="B628" s="50">
        <v>12429</v>
      </c>
      <c r="C628" s="51" t="s">
        <v>2514</v>
      </c>
      <c r="D628" s="52" t="s">
        <v>2515</v>
      </c>
      <c r="E628" s="49" t="s">
        <v>2495</v>
      </c>
      <c r="F628" s="49" t="s">
        <v>2513</v>
      </c>
      <c r="G628" s="52" t="s">
        <v>2516</v>
      </c>
    </row>
    <row r="629" spans="1:7" x14ac:dyDescent="0.25">
      <c r="A629" s="49" t="s">
        <v>2517</v>
      </c>
      <c r="B629" s="50">
        <v>12430</v>
      </c>
      <c r="C629" s="51" t="s">
        <v>2518</v>
      </c>
      <c r="D629" s="52" t="s">
        <v>2519</v>
      </c>
      <c r="E629" s="49" t="s">
        <v>2495</v>
      </c>
      <c r="F629" s="49" t="s">
        <v>2517</v>
      </c>
      <c r="G629" s="52" t="s">
        <v>2520</v>
      </c>
    </row>
    <row r="630" spans="1:7" x14ac:dyDescent="0.25">
      <c r="A630" s="49" t="s">
        <v>2521</v>
      </c>
      <c r="B630" s="50">
        <v>12431</v>
      </c>
      <c r="C630" s="51" t="s">
        <v>2522</v>
      </c>
      <c r="D630" s="52" t="s">
        <v>2523</v>
      </c>
      <c r="E630" s="49" t="s">
        <v>2495</v>
      </c>
      <c r="F630" s="49" t="s">
        <v>2521</v>
      </c>
      <c r="G630" s="52" t="s">
        <v>2524</v>
      </c>
    </row>
    <row r="631" spans="1:7" x14ac:dyDescent="0.25">
      <c r="A631" s="49" t="s">
        <v>2525</v>
      </c>
      <c r="B631" s="50">
        <v>12432</v>
      </c>
      <c r="C631" s="51" t="s">
        <v>2526</v>
      </c>
      <c r="D631" s="52" t="s">
        <v>2527</v>
      </c>
      <c r="E631" s="49" t="s">
        <v>2495</v>
      </c>
      <c r="F631" s="49" t="s">
        <v>2525</v>
      </c>
      <c r="G631" s="52" t="s">
        <v>2528</v>
      </c>
    </row>
    <row r="632" spans="1:7" x14ac:dyDescent="0.25">
      <c r="A632" s="49" t="s">
        <v>2529</v>
      </c>
      <c r="B632" s="50">
        <v>12441</v>
      </c>
      <c r="C632" s="51" t="s">
        <v>2530</v>
      </c>
      <c r="D632" s="52" t="s">
        <v>2531</v>
      </c>
      <c r="E632" s="49" t="s">
        <v>2495</v>
      </c>
      <c r="F632" s="49" t="s">
        <v>2529</v>
      </c>
      <c r="G632" s="52" t="s">
        <v>2532</v>
      </c>
    </row>
    <row r="633" spans="1:7" x14ac:dyDescent="0.25">
      <c r="A633" s="49" t="s">
        <v>2533</v>
      </c>
      <c r="B633" s="50">
        <v>17099</v>
      </c>
      <c r="C633" s="51" t="s">
        <v>2534</v>
      </c>
      <c r="D633" s="52" t="s">
        <v>2535</v>
      </c>
      <c r="E633" s="49" t="s">
        <v>2495</v>
      </c>
      <c r="F633" s="49" t="s">
        <v>2533</v>
      </c>
      <c r="G633" s="52" t="s">
        <v>2536</v>
      </c>
    </row>
    <row r="634" spans="1:7" x14ac:dyDescent="0.25">
      <c r="A634" s="49" t="s">
        <v>2537</v>
      </c>
      <c r="B634" s="50">
        <v>12443</v>
      </c>
      <c r="C634" s="51" t="s">
        <v>2538</v>
      </c>
      <c r="D634" s="52" t="s">
        <v>2539</v>
      </c>
      <c r="E634" s="49" t="s">
        <v>2495</v>
      </c>
      <c r="F634" s="49" t="s">
        <v>2537</v>
      </c>
      <c r="G634" s="52" t="s">
        <v>2540</v>
      </c>
    </row>
    <row r="635" spans="1:7" x14ac:dyDescent="0.25">
      <c r="A635" s="49" t="s">
        <v>2541</v>
      </c>
      <c r="B635" s="50">
        <v>12433</v>
      </c>
      <c r="C635" s="51" t="s">
        <v>2542</v>
      </c>
      <c r="D635" s="52" t="s">
        <v>2543</v>
      </c>
      <c r="E635" s="49" t="s">
        <v>2495</v>
      </c>
      <c r="F635" s="49" t="s">
        <v>2541</v>
      </c>
      <c r="G635" s="52" t="s">
        <v>2544</v>
      </c>
    </row>
    <row r="636" spans="1:7" x14ac:dyDescent="0.25">
      <c r="A636" s="49" t="s">
        <v>2545</v>
      </c>
      <c r="B636" s="50">
        <v>12434</v>
      </c>
      <c r="C636" s="51" t="s">
        <v>2546</v>
      </c>
      <c r="D636" s="52" t="s">
        <v>2547</v>
      </c>
      <c r="E636" s="49" t="s">
        <v>2495</v>
      </c>
      <c r="F636" s="49" t="s">
        <v>2545</v>
      </c>
      <c r="G636" s="52" t="s">
        <v>2548</v>
      </c>
    </row>
    <row r="637" spans="1:7" x14ac:dyDescent="0.25">
      <c r="A637" s="49" t="s">
        <v>2549</v>
      </c>
      <c r="B637" s="50">
        <v>12435</v>
      </c>
      <c r="C637" s="51" t="s">
        <v>2550</v>
      </c>
      <c r="D637" s="52" t="s">
        <v>2551</v>
      </c>
      <c r="E637" s="49" t="s">
        <v>2495</v>
      </c>
      <c r="F637" s="49" t="s">
        <v>2549</v>
      </c>
      <c r="G637" s="52" t="s">
        <v>2552</v>
      </c>
    </row>
    <row r="638" spans="1:7" x14ac:dyDescent="0.25">
      <c r="A638" s="49" t="s">
        <v>2553</v>
      </c>
      <c r="B638" s="50">
        <v>12436</v>
      </c>
      <c r="C638" s="51" t="s">
        <v>2554</v>
      </c>
      <c r="D638" s="52" t="s">
        <v>2555</v>
      </c>
      <c r="E638" s="49" t="s">
        <v>2495</v>
      </c>
      <c r="F638" s="49" t="s">
        <v>2553</v>
      </c>
      <c r="G638" s="52" t="s">
        <v>2556</v>
      </c>
    </row>
    <row r="639" spans="1:7" x14ac:dyDescent="0.25">
      <c r="A639" s="49" t="s">
        <v>2557</v>
      </c>
      <c r="B639" s="50">
        <v>12437</v>
      </c>
      <c r="C639" s="51" t="s">
        <v>2558</v>
      </c>
      <c r="D639" s="52" t="s">
        <v>2559</v>
      </c>
      <c r="E639" s="49" t="s">
        <v>2495</v>
      </c>
      <c r="F639" s="49" t="s">
        <v>2557</v>
      </c>
      <c r="G639" s="52" t="s">
        <v>2560</v>
      </c>
    </row>
    <row r="640" spans="1:7" x14ac:dyDescent="0.25">
      <c r="A640" s="49" t="s">
        <v>2561</v>
      </c>
      <c r="B640" s="50">
        <v>12438</v>
      </c>
      <c r="C640" s="51" t="s">
        <v>2562</v>
      </c>
      <c r="D640" s="52" t="s">
        <v>2563</v>
      </c>
      <c r="E640" s="49" t="s">
        <v>2495</v>
      </c>
      <c r="F640" s="49" t="s">
        <v>2561</v>
      </c>
      <c r="G640" s="52" t="s">
        <v>2564</v>
      </c>
    </row>
    <row r="641" spans="1:7" x14ac:dyDescent="0.25">
      <c r="A641" s="49" t="s">
        <v>2565</v>
      </c>
      <c r="B641" s="50">
        <v>12439</v>
      </c>
      <c r="C641" s="51" t="s">
        <v>2566</v>
      </c>
      <c r="D641" s="52" t="s">
        <v>2567</v>
      </c>
      <c r="E641" s="49" t="s">
        <v>2495</v>
      </c>
      <c r="F641" s="49" t="s">
        <v>2565</v>
      </c>
      <c r="G641" s="52" t="s">
        <v>2568</v>
      </c>
    </row>
    <row r="642" spans="1:7" x14ac:dyDescent="0.25">
      <c r="A642" s="49" t="s">
        <v>2569</v>
      </c>
      <c r="B642" s="50">
        <v>12440</v>
      </c>
      <c r="C642" s="51" t="s">
        <v>2570</v>
      </c>
      <c r="D642" s="52" t="s">
        <v>2571</v>
      </c>
      <c r="E642" s="49" t="s">
        <v>2495</v>
      </c>
      <c r="F642" s="49" t="s">
        <v>2569</v>
      </c>
      <c r="G642" s="52" t="s">
        <v>2572</v>
      </c>
    </row>
    <row r="643" spans="1:7" x14ac:dyDescent="0.25">
      <c r="A643" s="49" t="s">
        <v>2573</v>
      </c>
      <c r="B643" s="50">
        <v>17100</v>
      </c>
      <c r="C643" s="51" t="s">
        <v>2574</v>
      </c>
      <c r="D643" s="52" t="s">
        <v>2575</v>
      </c>
      <c r="E643" s="49" t="s">
        <v>2495</v>
      </c>
      <c r="F643" s="49" t="s">
        <v>2573</v>
      </c>
      <c r="G643" s="52" t="s">
        <v>2576</v>
      </c>
    </row>
    <row r="644" spans="1:7" x14ac:dyDescent="0.25">
      <c r="A644" s="49" t="s">
        <v>2577</v>
      </c>
      <c r="B644" s="50">
        <v>17101</v>
      </c>
      <c r="C644" s="51" t="s">
        <v>2578</v>
      </c>
      <c r="D644" s="52" t="s">
        <v>2579</v>
      </c>
      <c r="E644" s="49" t="s">
        <v>2495</v>
      </c>
      <c r="F644" s="49" t="s">
        <v>2577</v>
      </c>
      <c r="G644" s="52" t="s">
        <v>2580</v>
      </c>
    </row>
    <row r="645" spans="1:7" x14ac:dyDescent="0.25">
      <c r="A645" s="49" t="s">
        <v>2581</v>
      </c>
      <c r="B645" s="50">
        <v>17102</v>
      </c>
      <c r="C645" s="51" t="s">
        <v>2582</v>
      </c>
      <c r="D645" s="52" t="s">
        <v>2583</v>
      </c>
      <c r="E645" s="49" t="s">
        <v>2495</v>
      </c>
      <c r="F645" s="49" t="s">
        <v>2581</v>
      </c>
      <c r="G645" s="52" t="s">
        <v>2584</v>
      </c>
    </row>
    <row r="646" spans="1:7" x14ac:dyDescent="0.25">
      <c r="A646" s="49" t="s">
        <v>2585</v>
      </c>
      <c r="B646" s="50">
        <v>17103</v>
      </c>
      <c r="C646" s="51" t="s">
        <v>2586</v>
      </c>
      <c r="D646" s="52" t="s">
        <v>2587</v>
      </c>
      <c r="E646" s="49" t="s">
        <v>2495</v>
      </c>
      <c r="F646" s="49" t="s">
        <v>2585</v>
      </c>
      <c r="G646" s="52" t="s">
        <v>2588</v>
      </c>
    </row>
    <row r="647" spans="1:7" x14ac:dyDescent="0.25">
      <c r="A647" s="49" t="s">
        <v>2589</v>
      </c>
      <c r="B647" s="50">
        <v>17104</v>
      </c>
      <c r="C647" s="51" t="s">
        <v>2590</v>
      </c>
      <c r="D647" s="52" t="s">
        <v>2591</v>
      </c>
      <c r="E647" s="49" t="s">
        <v>2495</v>
      </c>
      <c r="F647" s="49" t="s">
        <v>2589</v>
      </c>
      <c r="G647" s="52" t="s">
        <v>2592</v>
      </c>
    </row>
    <row r="648" spans="1:7" x14ac:dyDescent="0.25">
      <c r="A648" s="49" t="s">
        <v>2593</v>
      </c>
      <c r="B648" s="50">
        <v>12445</v>
      </c>
      <c r="C648" s="51" t="s">
        <v>2594</v>
      </c>
      <c r="D648" s="52" t="s">
        <v>2595</v>
      </c>
      <c r="E648" s="49" t="s">
        <v>2495</v>
      </c>
      <c r="F648" s="49" t="s">
        <v>2593</v>
      </c>
      <c r="G648" s="52" t="s">
        <v>2596</v>
      </c>
    </row>
    <row r="649" spans="1:7" x14ac:dyDescent="0.25">
      <c r="A649" s="49" t="s">
        <v>2597</v>
      </c>
      <c r="B649" s="50">
        <v>12446</v>
      </c>
      <c r="C649" s="51" t="s">
        <v>2598</v>
      </c>
      <c r="D649" s="52" t="s">
        <v>2599</v>
      </c>
      <c r="E649" s="49" t="s">
        <v>2495</v>
      </c>
      <c r="F649" s="49" t="s">
        <v>2597</v>
      </c>
      <c r="G649" s="52" t="s">
        <v>2600</v>
      </c>
    </row>
    <row r="650" spans="1:7" x14ac:dyDescent="0.25">
      <c r="A650" s="49" t="s">
        <v>2601</v>
      </c>
      <c r="B650" s="50">
        <v>12447</v>
      </c>
      <c r="C650" s="51" t="s">
        <v>2602</v>
      </c>
      <c r="D650" s="52" t="s">
        <v>2603</v>
      </c>
      <c r="E650" s="49" t="s">
        <v>2495</v>
      </c>
      <c r="F650" s="49" t="s">
        <v>2601</v>
      </c>
      <c r="G650" s="52" t="s">
        <v>2604</v>
      </c>
    </row>
    <row r="651" spans="1:7" x14ac:dyDescent="0.25">
      <c r="A651" s="49" t="s">
        <v>2605</v>
      </c>
      <c r="B651" s="50">
        <v>14554</v>
      </c>
      <c r="C651" s="51" t="s">
        <v>2606</v>
      </c>
      <c r="D651" s="52" t="s">
        <v>2607</v>
      </c>
      <c r="E651" s="49" t="s">
        <v>2495</v>
      </c>
      <c r="F651" s="49" t="s">
        <v>2605</v>
      </c>
      <c r="G651" s="52" t="s">
        <v>2608</v>
      </c>
    </row>
    <row r="652" spans="1:7" x14ac:dyDescent="0.25">
      <c r="A652" s="49" t="s">
        <v>2609</v>
      </c>
      <c r="B652" s="50">
        <v>12448</v>
      </c>
      <c r="C652" s="51" t="s">
        <v>2610</v>
      </c>
      <c r="D652" s="52" t="s">
        <v>2611</v>
      </c>
      <c r="E652" s="49" t="s">
        <v>2495</v>
      </c>
      <c r="F652" s="49" t="s">
        <v>2609</v>
      </c>
      <c r="G652" s="52" t="s">
        <v>2612</v>
      </c>
    </row>
    <row r="653" spans="1:7" x14ac:dyDescent="0.25">
      <c r="A653" s="49" t="s">
        <v>2613</v>
      </c>
      <c r="B653" s="50">
        <v>12449</v>
      </c>
      <c r="C653" s="51" t="s">
        <v>2614</v>
      </c>
      <c r="D653" s="52" t="s">
        <v>2615</v>
      </c>
      <c r="E653" s="49" t="s">
        <v>2495</v>
      </c>
      <c r="F653" s="49" t="s">
        <v>2613</v>
      </c>
      <c r="G653" s="52" t="s">
        <v>2616</v>
      </c>
    </row>
    <row r="654" spans="1:7" x14ac:dyDescent="0.25">
      <c r="A654" s="49" t="s">
        <v>2617</v>
      </c>
      <c r="B654" s="50">
        <v>12450</v>
      </c>
      <c r="C654" s="51" t="s">
        <v>2618</v>
      </c>
      <c r="D654" s="52" t="s">
        <v>2619</v>
      </c>
      <c r="E654" s="49" t="s">
        <v>2495</v>
      </c>
      <c r="F654" s="49" t="s">
        <v>2617</v>
      </c>
      <c r="G654" s="52" t="s">
        <v>2620</v>
      </c>
    </row>
    <row r="655" spans="1:7" x14ac:dyDescent="0.25">
      <c r="A655" s="49" t="s">
        <v>2621</v>
      </c>
      <c r="B655" s="50">
        <v>12451</v>
      </c>
      <c r="C655" s="51" t="s">
        <v>2622</v>
      </c>
      <c r="D655" s="52" t="s">
        <v>2623</v>
      </c>
      <c r="E655" s="49" t="s">
        <v>2495</v>
      </c>
      <c r="F655" s="49" t="s">
        <v>2621</v>
      </c>
      <c r="G655" s="52" t="s">
        <v>2624</v>
      </c>
    </row>
    <row r="656" spans="1:7" x14ac:dyDescent="0.25">
      <c r="A656" s="49" t="s">
        <v>2625</v>
      </c>
      <c r="B656" s="50">
        <v>12452</v>
      </c>
      <c r="C656" s="51" t="s">
        <v>2626</v>
      </c>
      <c r="D656" s="52" t="s">
        <v>2627</v>
      </c>
      <c r="E656" s="49" t="s">
        <v>2495</v>
      </c>
      <c r="F656" s="49" t="s">
        <v>2625</v>
      </c>
      <c r="G656" s="52" t="s">
        <v>2628</v>
      </c>
    </row>
    <row r="657" spans="1:7" x14ac:dyDescent="0.25">
      <c r="A657" s="49" t="s">
        <v>2629</v>
      </c>
      <c r="B657" s="50">
        <v>12453</v>
      </c>
      <c r="C657" s="51" t="s">
        <v>2630</v>
      </c>
      <c r="D657" s="52" t="s">
        <v>2631</v>
      </c>
      <c r="E657" s="49" t="s">
        <v>2495</v>
      </c>
      <c r="F657" s="49" t="s">
        <v>2629</v>
      </c>
      <c r="G657" s="52" t="s">
        <v>2632</v>
      </c>
    </row>
    <row r="658" spans="1:7" x14ac:dyDescent="0.25">
      <c r="A658" s="49" t="s">
        <v>2633</v>
      </c>
      <c r="B658" s="50">
        <v>12454</v>
      </c>
      <c r="C658" s="51" t="s">
        <v>2634</v>
      </c>
      <c r="D658" s="52" t="s">
        <v>2635</v>
      </c>
      <c r="E658" s="49" t="s">
        <v>2495</v>
      </c>
      <c r="F658" s="49" t="s">
        <v>2633</v>
      </c>
      <c r="G658" s="52" t="s">
        <v>2636</v>
      </c>
    </row>
    <row r="659" spans="1:7" x14ac:dyDescent="0.25">
      <c r="A659" s="49" t="s">
        <v>2637</v>
      </c>
      <c r="B659" s="50">
        <v>12455</v>
      </c>
      <c r="C659" s="51" t="s">
        <v>2638</v>
      </c>
      <c r="D659" s="52" t="s">
        <v>2639</v>
      </c>
      <c r="E659" s="49" t="s">
        <v>2495</v>
      </c>
      <c r="F659" s="49" t="s">
        <v>2637</v>
      </c>
      <c r="G659" s="52" t="s">
        <v>2640</v>
      </c>
    </row>
    <row r="660" spans="1:7" x14ac:dyDescent="0.25">
      <c r="A660" s="49" t="s">
        <v>2641</v>
      </c>
      <c r="B660" s="50">
        <v>12456</v>
      </c>
      <c r="C660" s="51" t="s">
        <v>2642</v>
      </c>
      <c r="D660" s="52" t="s">
        <v>2643</v>
      </c>
      <c r="E660" s="49" t="s">
        <v>2495</v>
      </c>
      <c r="F660" s="49" t="s">
        <v>2641</v>
      </c>
      <c r="G660" s="52" t="s">
        <v>2644</v>
      </c>
    </row>
    <row r="661" spans="1:7" x14ac:dyDescent="0.25">
      <c r="A661" s="49" t="s">
        <v>2645</v>
      </c>
      <c r="B661" s="50">
        <v>12457</v>
      </c>
      <c r="C661" s="51" t="s">
        <v>2646</v>
      </c>
      <c r="D661" s="52" t="s">
        <v>2647</v>
      </c>
      <c r="E661" s="49" t="s">
        <v>2495</v>
      </c>
      <c r="F661" s="49" t="s">
        <v>2645</v>
      </c>
      <c r="G661" s="52" t="s">
        <v>2648</v>
      </c>
    </row>
    <row r="662" spans="1:7" x14ac:dyDescent="0.25">
      <c r="A662" s="49" t="s">
        <v>2649</v>
      </c>
      <c r="B662" s="50">
        <v>12459</v>
      </c>
      <c r="C662" s="51" t="s">
        <v>2650</v>
      </c>
      <c r="D662" s="52" t="s">
        <v>2651</v>
      </c>
      <c r="E662" s="49" t="s">
        <v>2495</v>
      </c>
      <c r="F662" s="49" t="s">
        <v>2649</v>
      </c>
      <c r="G662" s="52" t="s">
        <v>2652</v>
      </c>
    </row>
    <row r="663" spans="1:7" x14ac:dyDescent="0.25">
      <c r="A663" s="49" t="s">
        <v>2653</v>
      </c>
      <c r="B663" s="50">
        <v>12460</v>
      </c>
      <c r="C663" s="51" t="s">
        <v>2654</v>
      </c>
      <c r="D663" s="52" t="s">
        <v>2655</v>
      </c>
      <c r="E663" s="49" t="s">
        <v>2495</v>
      </c>
      <c r="F663" s="49" t="s">
        <v>2653</v>
      </c>
      <c r="G663" s="52" t="s">
        <v>2656</v>
      </c>
    </row>
    <row r="664" spans="1:7" x14ac:dyDescent="0.25">
      <c r="A664" s="49" t="s">
        <v>2657</v>
      </c>
      <c r="B664" s="50">
        <v>12461</v>
      </c>
      <c r="C664" s="51" t="s">
        <v>2658</v>
      </c>
      <c r="D664" s="52" t="s">
        <v>2659</v>
      </c>
      <c r="E664" s="49" t="s">
        <v>2495</v>
      </c>
      <c r="F664" s="49" t="s">
        <v>2657</v>
      </c>
      <c r="G664" s="52" t="s">
        <v>2660</v>
      </c>
    </row>
    <row r="665" spans="1:7" x14ac:dyDescent="0.25">
      <c r="A665" s="49" t="s">
        <v>2661</v>
      </c>
      <c r="B665" s="50">
        <v>12462</v>
      </c>
      <c r="C665" s="51" t="s">
        <v>2662</v>
      </c>
      <c r="D665" s="52" t="s">
        <v>2663</v>
      </c>
      <c r="E665" s="49" t="s">
        <v>2495</v>
      </c>
      <c r="F665" s="49" t="s">
        <v>2661</v>
      </c>
      <c r="G665" s="52" t="s">
        <v>2664</v>
      </c>
    </row>
    <row r="666" spans="1:7" x14ac:dyDescent="0.25">
      <c r="A666" s="49" t="s">
        <v>2665</v>
      </c>
      <c r="B666" s="50">
        <v>12465</v>
      </c>
      <c r="C666" s="51" t="s">
        <v>2666</v>
      </c>
      <c r="D666" s="52" t="s">
        <v>2667</v>
      </c>
      <c r="E666" s="49" t="s">
        <v>2495</v>
      </c>
      <c r="F666" s="49" t="s">
        <v>2665</v>
      </c>
      <c r="G666" s="52" t="s">
        <v>2668</v>
      </c>
    </row>
    <row r="667" spans="1:7" x14ac:dyDescent="0.25">
      <c r="A667" s="49" t="s">
        <v>2669</v>
      </c>
      <c r="B667" s="50">
        <v>12466</v>
      </c>
      <c r="C667" s="51" t="s">
        <v>2670</v>
      </c>
      <c r="D667" s="52" t="s">
        <v>2671</v>
      </c>
      <c r="E667" s="49" t="s">
        <v>2495</v>
      </c>
      <c r="F667" s="49" t="s">
        <v>2669</v>
      </c>
      <c r="G667" s="52" t="s">
        <v>2672</v>
      </c>
    </row>
    <row r="668" spans="1:7" x14ac:dyDescent="0.25">
      <c r="A668" s="49" t="s">
        <v>2673</v>
      </c>
      <c r="B668" s="50">
        <v>12467</v>
      </c>
      <c r="C668" s="51" t="s">
        <v>2674</v>
      </c>
      <c r="D668" s="52" t="s">
        <v>2675</v>
      </c>
      <c r="E668" s="49" t="s">
        <v>2495</v>
      </c>
      <c r="F668" s="49" t="s">
        <v>2673</v>
      </c>
      <c r="G668" s="52" t="s">
        <v>2676</v>
      </c>
    </row>
    <row r="669" spans="1:7" x14ac:dyDescent="0.25">
      <c r="A669" s="49" t="s">
        <v>2677</v>
      </c>
      <c r="B669" s="50">
        <v>17107</v>
      </c>
      <c r="C669" s="51" t="s">
        <v>2678</v>
      </c>
      <c r="D669" s="52" t="s">
        <v>2679</v>
      </c>
      <c r="E669" s="49" t="s">
        <v>2495</v>
      </c>
      <c r="F669" s="49" t="s">
        <v>2677</v>
      </c>
      <c r="G669" s="52" t="s">
        <v>2680</v>
      </c>
    </row>
    <row r="670" spans="1:7" x14ac:dyDescent="0.25">
      <c r="A670" s="49" t="s">
        <v>2681</v>
      </c>
      <c r="B670" s="50">
        <v>17108</v>
      </c>
      <c r="C670" s="51" t="s">
        <v>2682</v>
      </c>
      <c r="D670" s="52" t="s">
        <v>2683</v>
      </c>
      <c r="E670" s="49" t="s">
        <v>2495</v>
      </c>
      <c r="F670" s="49" t="s">
        <v>2681</v>
      </c>
      <c r="G670" s="52" t="s">
        <v>2684</v>
      </c>
    </row>
    <row r="671" spans="1:7" x14ac:dyDescent="0.25">
      <c r="A671" s="49" t="s">
        <v>2685</v>
      </c>
      <c r="B671" s="50">
        <v>12468</v>
      </c>
      <c r="C671" s="51" t="s">
        <v>2686</v>
      </c>
      <c r="D671" s="52" t="s">
        <v>2687</v>
      </c>
      <c r="E671" s="49" t="s">
        <v>2495</v>
      </c>
      <c r="F671" s="49" t="s">
        <v>2685</v>
      </c>
      <c r="G671" s="52" t="s">
        <v>2688</v>
      </c>
    </row>
    <row r="672" spans="1:7" x14ac:dyDescent="0.25">
      <c r="A672" s="49" t="s">
        <v>2689</v>
      </c>
      <c r="B672" s="50">
        <v>12471</v>
      </c>
      <c r="C672" s="51" t="s">
        <v>2690</v>
      </c>
      <c r="D672" s="52" t="s">
        <v>2691</v>
      </c>
      <c r="E672" s="49" t="s">
        <v>2495</v>
      </c>
      <c r="F672" s="49" t="s">
        <v>2689</v>
      </c>
      <c r="G672" s="52" t="s">
        <v>2692</v>
      </c>
    </row>
    <row r="673" spans="1:7" x14ac:dyDescent="0.25">
      <c r="A673" s="49" t="s">
        <v>2693</v>
      </c>
      <c r="B673" s="50">
        <v>12472</v>
      </c>
      <c r="C673" s="51" t="s">
        <v>2694</v>
      </c>
      <c r="D673" s="52" t="s">
        <v>2695</v>
      </c>
      <c r="E673" s="49" t="s">
        <v>2495</v>
      </c>
      <c r="F673" s="49" t="s">
        <v>2693</v>
      </c>
      <c r="G673" s="52" t="s">
        <v>2696</v>
      </c>
    </row>
    <row r="674" spans="1:7" x14ac:dyDescent="0.25">
      <c r="A674" s="49" t="s">
        <v>2697</v>
      </c>
      <c r="B674" s="50">
        <v>12473</v>
      </c>
      <c r="C674" s="51" t="s">
        <v>2698</v>
      </c>
      <c r="D674" s="52" t="s">
        <v>2699</v>
      </c>
      <c r="E674" s="49" t="s">
        <v>2495</v>
      </c>
      <c r="F674" s="49" t="s">
        <v>2697</v>
      </c>
      <c r="G674" s="52" t="s">
        <v>2700</v>
      </c>
    </row>
    <row r="675" spans="1:7" x14ac:dyDescent="0.25">
      <c r="A675" s="49" t="s">
        <v>2701</v>
      </c>
      <c r="B675" s="50">
        <v>12474</v>
      </c>
      <c r="C675" s="51" t="s">
        <v>2702</v>
      </c>
      <c r="D675" s="52" t="s">
        <v>2703</v>
      </c>
      <c r="E675" s="49" t="s">
        <v>2495</v>
      </c>
      <c r="F675" s="49" t="s">
        <v>2701</v>
      </c>
      <c r="G675" s="52" t="s">
        <v>2704</v>
      </c>
    </row>
    <row r="676" spans="1:7" x14ac:dyDescent="0.25">
      <c r="A676" s="49" t="s">
        <v>2705</v>
      </c>
      <c r="B676" s="50">
        <v>12475</v>
      </c>
      <c r="C676" s="51" t="s">
        <v>2706</v>
      </c>
      <c r="D676" s="52" t="s">
        <v>2707</v>
      </c>
      <c r="E676" s="49" t="s">
        <v>2495</v>
      </c>
      <c r="F676" s="49" t="s">
        <v>2705</v>
      </c>
      <c r="G676" s="52" t="s">
        <v>2708</v>
      </c>
    </row>
    <row r="677" spans="1:7" x14ac:dyDescent="0.25">
      <c r="A677" s="49" t="s">
        <v>2709</v>
      </c>
      <c r="B677" s="50">
        <v>12476</v>
      </c>
      <c r="C677" s="51" t="s">
        <v>2710</v>
      </c>
      <c r="D677" s="52" t="s">
        <v>2711</v>
      </c>
      <c r="E677" s="49" t="s">
        <v>2495</v>
      </c>
      <c r="F677" s="49" t="s">
        <v>2709</v>
      </c>
      <c r="G677" s="52" t="s">
        <v>2712</v>
      </c>
    </row>
    <row r="678" spans="1:7" x14ac:dyDescent="0.25">
      <c r="A678" s="49" t="s">
        <v>2713</v>
      </c>
      <c r="B678" s="50">
        <v>12477</v>
      </c>
      <c r="C678" s="51" t="s">
        <v>2714</v>
      </c>
      <c r="D678" s="52" t="s">
        <v>2715</v>
      </c>
      <c r="E678" s="49" t="s">
        <v>2495</v>
      </c>
      <c r="F678" s="49" t="s">
        <v>2713</v>
      </c>
      <c r="G678" s="52" t="s">
        <v>2716</v>
      </c>
    </row>
    <row r="679" spans="1:7" x14ac:dyDescent="0.25">
      <c r="A679" s="49" t="s">
        <v>2717</v>
      </c>
      <c r="B679" s="50">
        <v>12478</v>
      </c>
      <c r="C679" s="51" t="s">
        <v>2718</v>
      </c>
      <c r="D679" s="52" t="s">
        <v>2719</v>
      </c>
      <c r="E679" s="49" t="s">
        <v>2495</v>
      </c>
      <c r="F679" s="49" t="s">
        <v>2717</v>
      </c>
      <c r="G679" s="52" t="s">
        <v>2720</v>
      </c>
    </row>
    <row r="680" spans="1:7" x14ac:dyDescent="0.25">
      <c r="A680" s="49" t="s">
        <v>2721</v>
      </c>
      <c r="B680" s="50">
        <v>12479</v>
      </c>
      <c r="C680" s="51" t="s">
        <v>2722</v>
      </c>
      <c r="D680" s="52" t="s">
        <v>2723</v>
      </c>
      <c r="E680" s="49" t="s">
        <v>2495</v>
      </c>
      <c r="F680" s="49" t="s">
        <v>2721</v>
      </c>
      <c r="G680" s="52" t="s">
        <v>2724</v>
      </c>
    </row>
    <row r="681" spans="1:7" x14ac:dyDescent="0.25">
      <c r="A681" s="49" t="s">
        <v>2725</v>
      </c>
      <c r="B681" s="50">
        <v>12480</v>
      </c>
      <c r="C681" s="51" t="s">
        <v>2726</v>
      </c>
      <c r="D681" s="52" t="s">
        <v>2727</v>
      </c>
      <c r="E681" s="49" t="s">
        <v>2495</v>
      </c>
      <c r="F681" s="49" t="s">
        <v>2725</v>
      </c>
      <c r="G681" s="52" t="s">
        <v>2728</v>
      </c>
    </row>
    <row r="682" spans="1:7" x14ac:dyDescent="0.25">
      <c r="A682" s="49" t="s">
        <v>2729</v>
      </c>
      <c r="B682" s="50">
        <v>12481</v>
      </c>
      <c r="C682" s="51" t="s">
        <v>2730</v>
      </c>
      <c r="D682" s="52" t="s">
        <v>2731</v>
      </c>
      <c r="E682" s="49" t="s">
        <v>2495</v>
      </c>
      <c r="F682" s="49" t="s">
        <v>2729</v>
      </c>
      <c r="G682" s="52" t="s">
        <v>2732</v>
      </c>
    </row>
    <row r="683" spans="1:7" x14ac:dyDescent="0.25">
      <c r="A683" s="49" t="s">
        <v>2733</v>
      </c>
      <c r="B683" s="50">
        <v>12482</v>
      </c>
      <c r="C683" s="51" t="s">
        <v>2734</v>
      </c>
      <c r="D683" s="52" t="s">
        <v>2735</v>
      </c>
      <c r="E683" s="49" t="s">
        <v>2495</v>
      </c>
      <c r="F683" s="49" t="s">
        <v>2733</v>
      </c>
      <c r="G683" s="52" t="s">
        <v>2736</v>
      </c>
    </row>
    <row r="684" spans="1:7" x14ac:dyDescent="0.25">
      <c r="A684" s="49" t="s">
        <v>2737</v>
      </c>
      <c r="B684" s="50">
        <v>12483</v>
      </c>
      <c r="C684" s="51" t="s">
        <v>2738</v>
      </c>
      <c r="D684" s="52" t="s">
        <v>2739</v>
      </c>
      <c r="E684" s="49" t="s">
        <v>2495</v>
      </c>
      <c r="F684" s="49" t="s">
        <v>2737</v>
      </c>
      <c r="G684" s="52" t="s">
        <v>2740</v>
      </c>
    </row>
    <row r="685" spans="1:7" x14ac:dyDescent="0.25">
      <c r="A685" s="49" t="s">
        <v>2741</v>
      </c>
      <c r="B685" s="50">
        <v>17109</v>
      </c>
      <c r="C685" s="51" t="s">
        <v>2742</v>
      </c>
      <c r="D685" s="52" t="s">
        <v>2743</v>
      </c>
      <c r="E685" s="49" t="s">
        <v>2495</v>
      </c>
      <c r="F685" s="49" t="s">
        <v>2741</v>
      </c>
      <c r="G685" s="52" t="s">
        <v>2744</v>
      </c>
    </row>
    <row r="686" spans="1:7" x14ac:dyDescent="0.25">
      <c r="A686" s="49" t="s">
        <v>2745</v>
      </c>
      <c r="B686" s="50">
        <v>12484</v>
      </c>
      <c r="C686" s="51" t="s">
        <v>2746</v>
      </c>
      <c r="D686" s="52" t="s">
        <v>2747</v>
      </c>
      <c r="E686" s="49" t="s">
        <v>2495</v>
      </c>
      <c r="F686" s="49" t="s">
        <v>2745</v>
      </c>
      <c r="G686" s="52" t="s">
        <v>2748</v>
      </c>
    </row>
    <row r="687" spans="1:7" x14ac:dyDescent="0.25">
      <c r="A687" s="49" t="s">
        <v>2749</v>
      </c>
      <c r="B687" s="50">
        <v>12877</v>
      </c>
      <c r="C687" s="51" t="s">
        <v>2750</v>
      </c>
      <c r="D687" s="52" t="s">
        <v>2751</v>
      </c>
      <c r="E687" s="49" t="s">
        <v>2495</v>
      </c>
      <c r="F687" s="49" t="s">
        <v>2749</v>
      </c>
      <c r="G687" s="52" t="s">
        <v>2752</v>
      </c>
    </row>
    <row r="688" spans="1:7" x14ac:dyDescent="0.25">
      <c r="A688" s="49" t="s">
        <v>2753</v>
      </c>
      <c r="B688" s="50">
        <v>12485</v>
      </c>
      <c r="C688" s="51" t="s">
        <v>2754</v>
      </c>
      <c r="D688" s="52" t="s">
        <v>2755</v>
      </c>
      <c r="E688" s="49" t="s">
        <v>2495</v>
      </c>
      <c r="F688" s="49" t="s">
        <v>2753</v>
      </c>
      <c r="G688" s="52" t="s">
        <v>2756</v>
      </c>
    </row>
    <row r="689" spans="1:7" x14ac:dyDescent="0.25">
      <c r="A689" s="49" t="s">
        <v>2757</v>
      </c>
      <c r="B689" s="50">
        <v>12486</v>
      </c>
      <c r="C689" s="51" t="s">
        <v>2758</v>
      </c>
      <c r="D689" s="52" t="s">
        <v>2759</v>
      </c>
      <c r="E689" s="49" t="s">
        <v>2495</v>
      </c>
      <c r="F689" s="49" t="s">
        <v>2757</v>
      </c>
      <c r="G689" s="52" t="s">
        <v>2760</v>
      </c>
    </row>
    <row r="690" spans="1:7" x14ac:dyDescent="0.25">
      <c r="A690" s="49" t="s">
        <v>2761</v>
      </c>
      <c r="B690" s="50">
        <v>12487</v>
      </c>
      <c r="C690" s="51" t="s">
        <v>2762</v>
      </c>
      <c r="D690" s="52" t="s">
        <v>2763</v>
      </c>
      <c r="E690" s="49" t="s">
        <v>2495</v>
      </c>
      <c r="F690" s="49" t="s">
        <v>2761</v>
      </c>
      <c r="G690" s="52" t="s">
        <v>2764</v>
      </c>
    </row>
    <row r="691" spans="1:7" x14ac:dyDescent="0.25">
      <c r="A691" s="49" t="s">
        <v>2765</v>
      </c>
      <c r="B691" s="50">
        <v>12488</v>
      </c>
      <c r="C691" s="51" t="s">
        <v>2766</v>
      </c>
      <c r="D691" s="52" t="s">
        <v>2767</v>
      </c>
      <c r="E691" s="49" t="s">
        <v>2495</v>
      </c>
      <c r="F691" s="49" t="s">
        <v>2765</v>
      </c>
      <c r="G691" s="52" t="s">
        <v>2768</v>
      </c>
    </row>
    <row r="692" spans="1:7" x14ac:dyDescent="0.25">
      <c r="A692" s="49" t="s">
        <v>2769</v>
      </c>
      <c r="B692" s="50">
        <v>12878</v>
      </c>
      <c r="C692" s="51" t="s">
        <v>2770</v>
      </c>
      <c r="D692" s="52" t="s">
        <v>2771</v>
      </c>
      <c r="E692" s="49" t="s">
        <v>2495</v>
      </c>
      <c r="F692" s="49" t="s">
        <v>2769</v>
      </c>
      <c r="G692" s="52" t="s">
        <v>2772</v>
      </c>
    </row>
    <row r="693" spans="1:7" x14ac:dyDescent="0.25">
      <c r="A693" s="49" t="s">
        <v>2773</v>
      </c>
      <c r="B693" s="50">
        <v>12489</v>
      </c>
      <c r="C693" s="51" t="s">
        <v>2774</v>
      </c>
      <c r="D693" s="52" t="s">
        <v>2775</v>
      </c>
      <c r="E693" s="49" t="s">
        <v>2495</v>
      </c>
      <c r="F693" s="49" t="s">
        <v>2773</v>
      </c>
      <c r="G693" s="52" t="s">
        <v>2776</v>
      </c>
    </row>
    <row r="694" spans="1:7" x14ac:dyDescent="0.25">
      <c r="A694" s="49" t="s">
        <v>2777</v>
      </c>
      <c r="B694" s="50">
        <v>12490</v>
      </c>
      <c r="C694" s="51" t="s">
        <v>2778</v>
      </c>
      <c r="D694" s="52" t="s">
        <v>2779</v>
      </c>
      <c r="E694" s="49" t="s">
        <v>2495</v>
      </c>
      <c r="F694" s="49" t="s">
        <v>2777</v>
      </c>
      <c r="G694" s="52" t="s">
        <v>2780</v>
      </c>
    </row>
    <row r="695" spans="1:7" x14ac:dyDescent="0.25">
      <c r="A695" s="49" t="s">
        <v>2781</v>
      </c>
      <c r="B695" s="50">
        <v>17111</v>
      </c>
      <c r="C695" s="51" t="s">
        <v>2782</v>
      </c>
      <c r="D695" s="52" t="s">
        <v>2783</v>
      </c>
      <c r="E695" s="49" t="s">
        <v>2495</v>
      </c>
      <c r="F695" s="49" t="s">
        <v>2781</v>
      </c>
      <c r="G695" s="52" t="s">
        <v>2784</v>
      </c>
    </row>
    <row r="696" spans="1:7" x14ac:dyDescent="0.25">
      <c r="A696" s="49" t="s">
        <v>2785</v>
      </c>
      <c r="B696" s="50">
        <v>12491</v>
      </c>
      <c r="C696" s="51" t="s">
        <v>2786</v>
      </c>
      <c r="D696" s="52" t="s">
        <v>2787</v>
      </c>
      <c r="E696" s="49" t="s">
        <v>2495</v>
      </c>
      <c r="F696" s="49" t="s">
        <v>2785</v>
      </c>
      <c r="G696" s="52" t="s">
        <v>2788</v>
      </c>
    </row>
    <row r="697" spans="1:7" x14ac:dyDescent="0.25">
      <c r="A697" s="49" t="s">
        <v>2789</v>
      </c>
      <c r="B697" s="50">
        <v>12492</v>
      </c>
      <c r="C697" s="51" t="s">
        <v>2790</v>
      </c>
      <c r="D697" s="52" t="s">
        <v>2791</v>
      </c>
      <c r="E697" s="49" t="s">
        <v>2495</v>
      </c>
      <c r="F697" s="49" t="s">
        <v>2789</v>
      </c>
      <c r="G697" s="52" t="s">
        <v>2792</v>
      </c>
    </row>
    <row r="698" spans="1:7" x14ac:dyDescent="0.25">
      <c r="A698" s="49" t="s">
        <v>2793</v>
      </c>
      <c r="B698" s="50">
        <v>12493</v>
      </c>
      <c r="C698" s="51" t="s">
        <v>2794</v>
      </c>
      <c r="D698" s="52" t="s">
        <v>2795</v>
      </c>
      <c r="E698" s="49" t="s">
        <v>2495</v>
      </c>
      <c r="F698" s="49" t="s">
        <v>2793</v>
      </c>
      <c r="G698" s="52" t="s">
        <v>2796</v>
      </c>
    </row>
    <row r="699" spans="1:7" x14ac:dyDescent="0.25">
      <c r="A699" s="49" t="s">
        <v>2797</v>
      </c>
      <c r="B699" s="50">
        <v>12494</v>
      </c>
      <c r="C699" s="51" t="s">
        <v>2798</v>
      </c>
      <c r="D699" s="52" t="s">
        <v>2799</v>
      </c>
      <c r="E699" s="49" t="s">
        <v>2495</v>
      </c>
      <c r="F699" s="49" t="s">
        <v>2797</v>
      </c>
      <c r="G699" s="52" t="s">
        <v>2800</v>
      </c>
    </row>
    <row r="700" spans="1:7" x14ac:dyDescent="0.25">
      <c r="A700" s="49" t="s">
        <v>2801</v>
      </c>
      <c r="B700" s="50">
        <v>12879</v>
      </c>
      <c r="C700" s="51" t="s">
        <v>2802</v>
      </c>
      <c r="D700" s="52" t="s">
        <v>2803</v>
      </c>
      <c r="E700" s="49" t="s">
        <v>2495</v>
      </c>
      <c r="F700" s="49" t="s">
        <v>2801</v>
      </c>
      <c r="G700" s="52" t="s">
        <v>2804</v>
      </c>
    </row>
    <row r="701" spans="1:7" x14ac:dyDescent="0.25">
      <c r="A701" s="49" t="s">
        <v>2805</v>
      </c>
      <c r="B701" s="50">
        <v>12495</v>
      </c>
      <c r="C701" s="51" t="s">
        <v>2806</v>
      </c>
      <c r="D701" s="52" t="s">
        <v>2807</v>
      </c>
      <c r="E701" s="49" t="s">
        <v>2495</v>
      </c>
      <c r="F701" s="49" t="s">
        <v>2805</v>
      </c>
      <c r="G701" s="52" t="s">
        <v>2808</v>
      </c>
    </row>
    <row r="702" spans="1:7" x14ac:dyDescent="0.25">
      <c r="A702" s="49" t="s">
        <v>2809</v>
      </c>
      <c r="B702" s="50">
        <v>12496</v>
      </c>
      <c r="C702" s="51" t="s">
        <v>2810</v>
      </c>
      <c r="D702" s="52" t="s">
        <v>2811</v>
      </c>
      <c r="E702" s="49" t="s">
        <v>2495</v>
      </c>
      <c r="F702" s="49" t="s">
        <v>2809</v>
      </c>
      <c r="G702" s="52" t="s">
        <v>2812</v>
      </c>
    </row>
    <row r="703" spans="1:7" x14ac:dyDescent="0.25">
      <c r="A703" s="49" t="s">
        <v>2813</v>
      </c>
      <c r="B703" s="50">
        <v>12497</v>
      </c>
      <c r="C703" s="51" t="s">
        <v>2814</v>
      </c>
      <c r="D703" s="52" t="s">
        <v>2815</v>
      </c>
      <c r="E703" s="49" t="s">
        <v>2495</v>
      </c>
      <c r="F703" s="49" t="s">
        <v>2813</v>
      </c>
      <c r="G703" s="52" t="s">
        <v>2816</v>
      </c>
    </row>
    <row r="704" spans="1:7" x14ac:dyDescent="0.25">
      <c r="A704" s="49" t="s">
        <v>2817</v>
      </c>
      <c r="B704" s="50">
        <v>12498</v>
      </c>
      <c r="C704" s="51" t="s">
        <v>2818</v>
      </c>
      <c r="D704" s="52" t="s">
        <v>2819</v>
      </c>
      <c r="E704" s="49" t="s">
        <v>2495</v>
      </c>
      <c r="F704" s="49" t="s">
        <v>2817</v>
      </c>
      <c r="G704" s="52" t="s">
        <v>2820</v>
      </c>
    </row>
    <row r="705" spans="1:7" x14ac:dyDescent="0.25">
      <c r="A705" s="49" t="s">
        <v>2821</v>
      </c>
      <c r="B705" s="50">
        <v>17112</v>
      </c>
      <c r="C705" s="51" t="s">
        <v>2822</v>
      </c>
      <c r="D705" s="52" t="s">
        <v>2823</v>
      </c>
      <c r="E705" s="49" t="s">
        <v>2495</v>
      </c>
      <c r="F705" s="49" t="s">
        <v>2821</v>
      </c>
      <c r="G705" s="52" t="s">
        <v>2824</v>
      </c>
    </row>
    <row r="706" spans="1:7" x14ac:dyDescent="0.25">
      <c r="A706" s="49" t="s">
        <v>2825</v>
      </c>
      <c r="B706" s="50">
        <v>12469</v>
      </c>
      <c r="C706" s="51" t="s">
        <v>2826</v>
      </c>
      <c r="D706" s="52" t="s">
        <v>2827</v>
      </c>
      <c r="E706" s="49" t="s">
        <v>2495</v>
      </c>
      <c r="F706" s="49" t="s">
        <v>2825</v>
      </c>
      <c r="G706" s="52" t="s">
        <v>2828</v>
      </c>
    </row>
    <row r="707" spans="1:7" x14ac:dyDescent="0.25">
      <c r="A707" s="49" t="s">
        <v>2829</v>
      </c>
      <c r="B707" s="50">
        <v>17113</v>
      </c>
      <c r="C707" s="51" t="s">
        <v>2830</v>
      </c>
      <c r="D707" s="52" t="s">
        <v>2831</v>
      </c>
      <c r="E707" s="49" t="s">
        <v>2495</v>
      </c>
      <c r="F707" s="49" t="s">
        <v>2829</v>
      </c>
      <c r="G707" s="52" t="s">
        <v>2832</v>
      </c>
    </row>
    <row r="708" spans="1:7" x14ac:dyDescent="0.25">
      <c r="A708" s="49" t="s">
        <v>2833</v>
      </c>
      <c r="B708" s="50">
        <v>12499</v>
      </c>
      <c r="C708" s="51" t="s">
        <v>2834</v>
      </c>
      <c r="D708" s="52" t="s">
        <v>2835</v>
      </c>
      <c r="E708" s="49" t="s">
        <v>2495</v>
      </c>
      <c r="F708" s="49" t="s">
        <v>2833</v>
      </c>
      <c r="G708" s="52" t="s">
        <v>2836</v>
      </c>
    </row>
    <row r="709" spans="1:7" x14ac:dyDescent="0.25">
      <c r="A709" s="49" t="s">
        <v>2837</v>
      </c>
      <c r="B709" s="50">
        <v>12880</v>
      </c>
      <c r="C709" s="51" t="s">
        <v>2838</v>
      </c>
      <c r="D709" s="52" t="s">
        <v>2839</v>
      </c>
      <c r="E709" s="49" t="s">
        <v>2495</v>
      </c>
      <c r="F709" s="49" t="s">
        <v>2837</v>
      </c>
      <c r="G709" s="52" t="s">
        <v>2840</v>
      </c>
    </row>
    <row r="710" spans="1:7" x14ac:dyDescent="0.25">
      <c r="A710" s="49" t="s">
        <v>2841</v>
      </c>
      <c r="B710" s="50">
        <v>12500</v>
      </c>
      <c r="C710" s="51" t="s">
        <v>2842</v>
      </c>
      <c r="D710" s="52" t="s">
        <v>2843</v>
      </c>
      <c r="E710" s="49" t="s">
        <v>2495</v>
      </c>
      <c r="F710" s="49" t="s">
        <v>2841</v>
      </c>
      <c r="G710" s="52" t="s">
        <v>2844</v>
      </c>
    </row>
    <row r="711" spans="1:7" x14ac:dyDescent="0.25">
      <c r="A711" s="49" t="s">
        <v>2845</v>
      </c>
      <c r="B711" s="50">
        <v>12501</v>
      </c>
      <c r="C711" s="51" t="s">
        <v>2846</v>
      </c>
      <c r="D711" s="52" t="s">
        <v>2847</v>
      </c>
      <c r="E711" s="49" t="s">
        <v>2495</v>
      </c>
      <c r="F711" s="49" t="s">
        <v>2845</v>
      </c>
      <c r="G711" s="52" t="s">
        <v>2848</v>
      </c>
    </row>
    <row r="712" spans="1:7" x14ac:dyDescent="0.25">
      <c r="A712" s="49" t="s">
        <v>2849</v>
      </c>
      <c r="B712" s="50">
        <v>12502</v>
      </c>
      <c r="C712" s="51" t="s">
        <v>2850</v>
      </c>
      <c r="D712" s="52" t="s">
        <v>2851</v>
      </c>
      <c r="E712" s="49" t="s">
        <v>2495</v>
      </c>
      <c r="F712" s="49" t="s">
        <v>2849</v>
      </c>
      <c r="G712" s="52" t="s">
        <v>2852</v>
      </c>
    </row>
    <row r="713" spans="1:7" x14ac:dyDescent="0.25">
      <c r="A713" s="49" t="s">
        <v>2853</v>
      </c>
      <c r="B713" s="50">
        <v>17114</v>
      </c>
      <c r="C713" s="51" t="s">
        <v>2854</v>
      </c>
      <c r="D713" s="52" t="s">
        <v>2855</v>
      </c>
      <c r="E713" s="49" t="s">
        <v>2495</v>
      </c>
      <c r="F713" s="49" t="s">
        <v>2853</v>
      </c>
      <c r="G713" s="52" t="s">
        <v>2856</v>
      </c>
    </row>
    <row r="714" spans="1:7" x14ac:dyDescent="0.25">
      <c r="A714" s="49" t="s">
        <v>2857</v>
      </c>
      <c r="B714" s="50">
        <v>17115</v>
      </c>
      <c r="C714" s="51" t="s">
        <v>2858</v>
      </c>
      <c r="D714" s="52" t="s">
        <v>2859</v>
      </c>
      <c r="E714" s="49" t="s">
        <v>2495</v>
      </c>
      <c r="F714" s="49" t="s">
        <v>2857</v>
      </c>
      <c r="G714" s="52" t="s">
        <v>2860</v>
      </c>
    </row>
    <row r="715" spans="1:7" x14ac:dyDescent="0.25">
      <c r="A715" s="49" t="s">
        <v>2861</v>
      </c>
      <c r="B715" s="50">
        <v>12503</v>
      </c>
      <c r="C715" s="51" t="s">
        <v>2862</v>
      </c>
      <c r="D715" s="52" t="s">
        <v>2863</v>
      </c>
      <c r="E715" s="49" t="s">
        <v>2495</v>
      </c>
      <c r="F715" s="49" t="s">
        <v>2861</v>
      </c>
      <c r="G715" s="52" t="s">
        <v>2864</v>
      </c>
    </row>
    <row r="716" spans="1:7" x14ac:dyDescent="0.25">
      <c r="A716" s="49" t="s">
        <v>2865</v>
      </c>
      <c r="B716" s="50">
        <v>17116</v>
      </c>
      <c r="C716" s="51" t="s">
        <v>2866</v>
      </c>
      <c r="D716" s="52" t="s">
        <v>2867</v>
      </c>
      <c r="E716" s="49" t="s">
        <v>2495</v>
      </c>
      <c r="F716" s="49" t="s">
        <v>2865</v>
      </c>
      <c r="G716" s="52" t="s">
        <v>2868</v>
      </c>
    </row>
    <row r="717" spans="1:7" x14ac:dyDescent="0.25">
      <c r="A717" s="49" t="s">
        <v>2869</v>
      </c>
      <c r="B717" s="50">
        <v>12504</v>
      </c>
      <c r="C717" s="51" t="s">
        <v>2870</v>
      </c>
      <c r="D717" s="52" t="s">
        <v>2871</v>
      </c>
      <c r="E717" s="49" t="s">
        <v>2495</v>
      </c>
      <c r="F717" s="49" t="s">
        <v>2869</v>
      </c>
      <c r="G717" s="52" t="s">
        <v>2872</v>
      </c>
    </row>
    <row r="718" spans="1:7" x14ac:dyDescent="0.25">
      <c r="A718" s="49" t="s">
        <v>2873</v>
      </c>
      <c r="B718" s="50">
        <v>12506</v>
      </c>
      <c r="C718" s="51" t="s">
        <v>2874</v>
      </c>
      <c r="D718" s="52" t="s">
        <v>2875</v>
      </c>
      <c r="E718" s="49" t="s">
        <v>2495</v>
      </c>
      <c r="F718" s="49" t="s">
        <v>2873</v>
      </c>
      <c r="G718" s="52" t="s">
        <v>2876</v>
      </c>
    </row>
    <row r="719" spans="1:7" x14ac:dyDescent="0.25">
      <c r="A719" s="49" t="s">
        <v>2877</v>
      </c>
      <c r="B719" s="50">
        <v>12507</v>
      </c>
      <c r="C719" s="51" t="s">
        <v>2878</v>
      </c>
      <c r="D719" s="52" t="s">
        <v>2879</v>
      </c>
      <c r="E719" s="49" t="s">
        <v>2495</v>
      </c>
      <c r="F719" s="49" t="s">
        <v>2877</v>
      </c>
      <c r="G719" s="52" t="s">
        <v>2880</v>
      </c>
    </row>
    <row r="720" spans="1:7" x14ac:dyDescent="0.25">
      <c r="A720" s="49" t="s">
        <v>2881</v>
      </c>
      <c r="B720" s="50">
        <v>12508</v>
      </c>
      <c r="C720" s="51" t="s">
        <v>2882</v>
      </c>
      <c r="D720" s="52" t="s">
        <v>2883</v>
      </c>
      <c r="E720" s="49" t="s">
        <v>2495</v>
      </c>
      <c r="F720" s="49" t="s">
        <v>2881</v>
      </c>
      <c r="G720" s="52" t="s">
        <v>2884</v>
      </c>
    </row>
    <row r="721" spans="1:7" x14ac:dyDescent="0.25">
      <c r="A721" s="49" t="s">
        <v>2885</v>
      </c>
      <c r="B721" s="50">
        <v>12509</v>
      </c>
      <c r="C721" s="51" t="s">
        <v>2886</v>
      </c>
      <c r="D721" s="52" t="s">
        <v>2887</v>
      </c>
      <c r="E721" s="49" t="s">
        <v>2495</v>
      </c>
      <c r="F721" s="49" t="s">
        <v>2885</v>
      </c>
      <c r="G721" s="52" t="s">
        <v>2888</v>
      </c>
    </row>
    <row r="722" spans="1:7" x14ac:dyDescent="0.25">
      <c r="A722" s="49" t="s">
        <v>2889</v>
      </c>
      <c r="B722" s="50">
        <v>12510</v>
      </c>
      <c r="C722" s="51" t="s">
        <v>2890</v>
      </c>
      <c r="D722" s="52" t="s">
        <v>2891</v>
      </c>
      <c r="E722" s="49" t="s">
        <v>2495</v>
      </c>
      <c r="F722" s="49" t="s">
        <v>2889</v>
      </c>
      <c r="G722" s="52" t="s">
        <v>2892</v>
      </c>
    </row>
    <row r="723" spans="1:7" x14ac:dyDescent="0.25">
      <c r="A723" s="49" t="s">
        <v>2893</v>
      </c>
      <c r="B723" s="50">
        <v>12505</v>
      </c>
      <c r="C723" s="51" t="s">
        <v>2894</v>
      </c>
      <c r="D723" s="52" t="s">
        <v>2895</v>
      </c>
      <c r="E723" s="49" t="s">
        <v>2495</v>
      </c>
      <c r="F723" s="49" t="s">
        <v>2893</v>
      </c>
      <c r="G723" s="52" t="s">
        <v>2896</v>
      </c>
    </row>
    <row r="724" spans="1:7" x14ac:dyDescent="0.25">
      <c r="A724" s="49" t="s">
        <v>2897</v>
      </c>
      <c r="B724" s="50">
        <v>12511</v>
      </c>
      <c r="C724" s="51" t="s">
        <v>2898</v>
      </c>
      <c r="D724" s="52" t="s">
        <v>2899</v>
      </c>
      <c r="E724" s="49" t="s">
        <v>2900</v>
      </c>
      <c r="F724" s="49" t="s">
        <v>2897</v>
      </c>
      <c r="G724" s="52" t="s">
        <v>2901</v>
      </c>
    </row>
    <row r="725" spans="1:7" x14ac:dyDescent="0.25">
      <c r="A725" s="49" t="s">
        <v>2902</v>
      </c>
      <c r="B725" s="50">
        <v>12512</v>
      </c>
      <c r="C725" s="51" t="s">
        <v>2903</v>
      </c>
      <c r="D725" s="52" t="s">
        <v>2904</v>
      </c>
      <c r="E725" s="49" t="s">
        <v>2900</v>
      </c>
      <c r="F725" s="49" t="s">
        <v>2902</v>
      </c>
      <c r="G725" s="52" t="s">
        <v>2905</v>
      </c>
    </row>
    <row r="726" spans="1:7" x14ac:dyDescent="0.25">
      <c r="A726" s="49" t="s">
        <v>2906</v>
      </c>
      <c r="B726" s="50">
        <v>12513</v>
      </c>
      <c r="C726" s="51" t="s">
        <v>2907</v>
      </c>
      <c r="D726" s="52" t="s">
        <v>2908</v>
      </c>
      <c r="E726" s="49" t="s">
        <v>2900</v>
      </c>
      <c r="F726" s="49" t="s">
        <v>2906</v>
      </c>
      <c r="G726" s="52" t="s">
        <v>2909</v>
      </c>
    </row>
    <row r="727" spans="1:7" x14ac:dyDescent="0.25">
      <c r="A727" s="49" t="s">
        <v>2910</v>
      </c>
      <c r="B727" s="50">
        <v>12514</v>
      </c>
      <c r="C727" s="51" t="s">
        <v>2911</v>
      </c>
      <c r="D727" s="52" t="s">
        <v>2912</v>
      </c>
      <c r="E727" s="49" t="s">
        <v>2900</v>
      </c>
      <c r="F727" s="49" t="s">
        <v>2910</v>
      </c>
      <c r="G727" s="52" t="s">
        <v>2913</v>
      </c>
    </row>
    <row r="728" spans="1:7" x14ac:dyDescent="0.25">
      <c r="A728" s="49" t="s">
        <v>2914</v>
      </c>
      <c r="B728" s="50">
        <v>12515</v>
      </c>
      <c r="C728" s="51" t="s">
        <v>2915</v>
      </c>
      <c r="D728" s="52" t="s">
        <v>2916</v>
      </c>
      <c r="E728" s="49" t="s">
        <v>2900</v>
      </c>
      <c r="F728" s="49" t="s">
        <v>2914</v>
      </c>
      <c r="G728" s="52" t="s">
        <v>2917</v>
      </c>
    </row>
    <row r="729" spans="1:7" x14ac:dyDescent="0.25">
      <c r="A729" s="49" t="s">
        <v>2918</v>
      </c>
      <c r="B729" s="50">
        <v>12516</v>
      </c>
      <c r="C729" s="51" t="s">
        <v>2919</v>
      </c>
      <c r="D729" s="52" t="s">
        <v>2920</v>
      </c>
      <c r="E729" s="49" t="s">
        <v>2900</v>
      </c>
      <c r="F729" s="49" t="s">
        <v>2918</v>
      </c>
      <c r="G729" s="52" t="s">
        <v>2921</v>
      </c>
    </row>
    <row r="730" spans="1:7" x14ac:dyDescent="0.25">
      <c r="A730" s="49" t="s">
        <v>2922</v>
      </c>
      <c r="B730" s="50">
        <v>17118</v>
      </c>
      <c r="C730" s="51" t="s">
        <v>2923</v>
      </c>
      <c r="D730" s="52" t="s">
        <v>2924</v>
      </c>
      <c r="E730" s="49" t="s">
        <v>2900</v>
      </c>
      <c r="F730" s="49" t="s">
        <v>2922</v>
      </c>
      <c r="G730" s="52" t="s">
        <v>2925</v>
      </c>
    </row>
    <row r="731" spans="1:7" x14ac:dyDescent="0.25">
      <c r="A731" s="49" t="s">
        <v>2926</v>
      </c>
      <c r="B731" s="50">
        <v>12517</v>
      </c>
      <c r="C731" s="51" t="s">
        <v>2927</v>
      </c>
      <c r="D731" s="52" t="s">
        <v>2928</v>
      </c>
      <c r="E731" s="49" t="s">
        <v>2900</v>
      </c>
      <c r="F731" s="49" t="s">
        <v>2926</v>
      </c>
      <c r="G731" s="52" t="s">
        <v>2929</v>
      </c>
    </row>
    <row r="732" spans="1:7" x14ac:dyDescent="0.25">
      <c r="A732" s="49" t="s">
        <v>2930</v>
      </c>
      <c r="B732" s="50">
        <v>12518</v>
      </c>
      <c r="C732" s="51" t="s">
        <v>2931</v>
      </c>
      <c r="D732" s="52" t="s">
        <v>2932</v>
      </c>
      <c r="E732" s="49" t="s">
        <v>2900</v>
      </c>
      <c r="F732" s="49" t="s">
        <v>2930</v>
      </c>
      <c r="G732" s="52" t="s">
        <v>2933</v>
      </c>
    </row>
    <row r="733" spans="1:7" x14ac:dyDescent="0.25">
      <c r="A733" s="49" t="s">
        <v>2934</v>
      </c>
      <c r="B733" s="50">
        <v>12519</v>
      </c>
      <c r="C733" s="51" t="s">
        <v>2935</v>
      </c>
      <c r="D733" s="52" t="s">
        <v>2936</v>
      </c>
      <c r="E733" s="49" t="s">
        <v>2900</v>
      </c>
      <c r="F733" s="49" t="s">
        <v>2934</v>
      </c>
      <c r="G733" s="52" t="s">
        <v>2937</v>
      </c>
    </row>
    <row r="734" spans="1:7" x14ac:dyDescent="0.25">
      <c r="A734" s="49" t="s">
        <v>2938</v>
      </c>
      <c r="B734" s="50">
        <v>12520</v>
      </c>
      <c r="C734" s="51" t="s">
        <v>2939</v>
      </c>
      <c r="D734" s="52" t="s">
        <v>2940</v>
      </c>
      <c r="E734" s="49" t="s">
        <v>2900</v>
      </c>
      <c r="F734" s="49" t="s">
        <v>2938</v>
      </c>
      <c r="G734" s="52" t="s">
        <v>2941</v>
      </c>
    </row>
    <row r="735" spans="1:7" x14ac:dyDescent="0.25">
      <c r="A735" s="49" t="s">
        <v>2942</v>
      </c>
      <c r="B735" s="50">
        <v>12521</v>
      </c>
      <c r="C735" s="51" t="s">
        <v>2943</v>
      </c>
      <c r="D735" s="52" t="s">
        <v>2944</v>
      </c>
      <c r="E735" s="49" t="s">
        <v>2900</v>
      </c>
      <c r="F735" s="49" t="s">
        <v>2942</v>
      </c>
      <c r="G735" s="52" t="s">
        <v>2945</v>
      </c>
    </row>
    <row r="736" spans="1:7" x14ac:dyDescent="0.25">
      <c r="A736" s="49" t="s">
        <v>2946</v>
      </c>
      <c r="B736" s="50">
        <v>12522</v>
      </c>
      <c r="C736" s="51" t="s">
        <v>2947</v>
      </c>
      <c r="D736" s="52" t="s">
        <v>2948</v>
      </c>
      <c r="E736" s="49" t="s">
        <v>2900</v>
      </c>
      <c r="F736" s="49" t="s">
        <v>2946</v>
      </c>
      <c r="G736" s="52" t="s">
        <v>2949</v>
      </c>
    </row>
    <row r="737" spans="1:7" x14ac:dyDescent="0.25">
      <c r="A737" s="49" t="s">
        <v>2950</v>
      </c>
      <c r="B737" s="50">
        <v>12523</v>
      </c>
      <c r="C737" s="51" t="s">
        <v>2951</v>
      </c>
      <c r="D737" s="52" t="s">
        <v>2952</v>
      </c>
      <c r="E737" s="49" t="s">
        <v>2900</v>
      </c>
      <c r="F737" s="49" t="s">
        <v>2950</v>
      </c>
      <c r="G737" s="52" t="s">
        <v>2953</v>
      </c>
    </row>
    <row r="738" spans="1:7" x14ac:dyDescent="0.25">
      <c r="A738" s="49" t="s">
        <v>2954</v>
      </c>
      <c r="B738" s="50">
        <v>12524</v>
      </c>
      <c r="C738" s="51" t="s">
        <v>2955</v>
      </c>
      <c r="D738" s="52" t="s">
        <v>2956</v>
      </c>
      <c r="E738" s="49" t="s">
        <v>2900</v>
      </c>
      <c r="F738" s="49" t="s">
        <v>2954</v>
      </c>
      <c r="G738" s="52" t="s">
        <v>2957</v>
      </c>
    </row>
    <row r="739" spans="1:7" x14ac:dyDescent="0.25">
      <c r="A739" s="49" t="s">
        <v>2958</v>
      </c>
      <c r="B739" s="50">
        <v>17119</v>
      </c>
      <c r="C739" s="51" t="s">
        <v>2959</v>
      </c>
      <c r="D739" s="52" t="s">
        <v>2960</v>
      </c>
      <c r="E739" s="49" t="s">
        <v>2900</v>
      </c>
      <c r="F739" s="49" t="s">
        <v>2958</v>
      </c>
      <c r="G739" s="52" t="s">
        <v>2961</v>
      </c>
    </row>
    <row r="740" spans="1:7" x14ac:dyDescent="0.25">
      <c r="A740" s="49" t="s">
        <v>2962</v>
      </c>
      <c r="B740" s="50">
        <v>17110</v>
      </c>
      <c r="C740" s="51" t="s">
        <v>2963</v>
      </c>
      <c r="D740" s="52" t="s">
        <v>2964</v>
      </c>
      <c r="E740" s="49" t="s">
        <v>2900</v>
      </c>
      <c r="F740" s="49" t="s">
        <v>2962</v>
      </c>
      <c r="G740" s="52" t="s">
        <v>2965</v>
      </c>
    </row>
    <row r="741" spans="1:7" x14ac:dyDescent="0.25">
      <c r="A741" s="49" t="s">
        <v>2966</v>
      </c>
      <c r="B741" s="50">
        <v>17120</v>
      </c>
      <c r="C741" s="51" t="s">
        <v>2967</v>
      </c>
      <c r="D741" s="52" t="s">
        <v>2968</v>
      </c>
      <c r="E741" s="49" t="s">
        <v>2900</v>
      </c>
      <c r="F741" s="49" t="s">
        <v>2966</v>
      </c>
      <c r="G741" s="52" t="s">
        <v>2969</v>
      </c>
    </row>
    <row r="742" spans="1:7" x14ac:dyDescent="0.25">
      <c r="A742" s="49" t="s">
        <v>2970</v>
      </c>
      <c r="B742" s="50">
        <v>17121</v>
      </c>
      <c r="C742" s="51" t="s">
        <v>2971</v>
      </c>
      <c r="D742" s="52" t="s">
        <v>2972</v>
      </c>
      <c r="E742" s="49" t="s">
        <v>2900</v>
      </c>
      <c r="F742" s="49" t="s">
        <v>2970</v>
      </c>
      <c r="G742" s="52" t="s">
        <v>2973</v>
      </c>
    </row>
    <row r="743" spans="1:7" x14ac:dyDescent="0.25">
      <c r="A743" s="49" t="s">
        <v>2974</v>
      </c>
      <c r="B743" s="50">
        <v>12525</v>
      </c>
      <c r="C743" s="51" t="s">
        <v>2975</v>
      </c>
      <c r="D743" s="52" t="s">
        <v>2976</v>
      </c>
      <c r="E743" s="49" t="s">
        <v>2900</v>
      </c>
      <c r="F743" s="49" t="s">
        <v>2974</v>
      </c>
      <c r="G743" s="52" t="s">
        <v>2977</v>
      </c>
    </row>
    <row r="744" spans="1:7" x14ac:dyDescent="0.25">
      <c r="A744" s="49" t="s">
        <v>2978</v>
      </c>
      <c r="B744" s="50">
        <v>12526</v>
      </c>
      <c r="C744" s="51" t="s">
        <v>2979</v>
      </c>
      <c r="D744" s="52" t="s">
        <v>2980</v>
      </c>
      <c r="E744" s="49" t="s">
        <v>2900</v>
      </c>
      <c r="F744" s="49" t="s">
        <v>2978</v>
      </c>
      <c r="G744" s="52" t="s">
        <v>2981</v>
      </c>
    </row>
    <row r="745" spans="1:7" x14ac:dyDescent="0.25">
      <c r="A745" s="49" t="s">
        <v>2982</v>
      </c>
      <c r="B745" s="50">
        <v>12527</v>
      </c>
      <c r="C745" s="51" t="s">
        <v>2983</v>
      </c>
      <c r="D745" s="52" t="s">
        <v>2984</v>
      </c>
      <c r="E745" s="49" t="s">
        <v>2900</v>
      </c>
      <c r="F745" s="49" t="s">
        <v>2982</v>
      </c>
      <c r="G745" s="52" t="s">
        <v>2985</v>
      </c>
    </row>
    <row r="746" spans="1:7" x14ac:dyDescent="0.25">
      <c r="A746" s="49" t="s">
        <v>2986</v>
      </c>
      <c r="B746" s="50">
        <v>12528</v>
      </c>
      <c r="C746" s="51" t="s">
        <v>2987</v>
      </c>
      <c r="D746" s="52" t="s">
        <v>2988</v>
      </c>
      <c r="E746" s="49" t="s">
        <v>2900</v>
      </c>
      <c r="F746" s="49" t="s">
        <v>2986</v>
      </c>
      <c r="G746" s="52" t="s">
        <v>2989</v>
      </c>
    </row>
    <row r="747" spans="1:7" x14ac:dyDescent="0.25">
      <c r="A747" s="49" t="s">
        <v>2990</v>
      </c>
      <c r="B747" s="50">
        <v>12530</v>
      </c>
      <c r="C747" s="51" t="s">
        <v>2991</v>
      </c>
      <c r="D747" s="52" t="s">
        <v>2992</v>
      </c>
      <c r="E747" s="49" t="s">
        <v>2900</v>
      </c>
      <c r="F747" s="49" t="s">
        <v>2990</v>
      </c>
      <c r="G747" s="52" t="s">
        <v>2993</v>
      </c>
    </row>
    <row r="748" spans="1:7" x14ac:dyDescent="0.25">
      <c r="A748" s="49" t="s">
        <v>2994</v>
      </c>
      <c r="B748" s="50">
        <v>12531</v>
      </c>
      <c r="C748" s="51" t="s">
        <v>2995</v>
      </c>
      <c r="D748" s="52" t="s">
        <v>2996</v>
      </c>
      <c r="E748" s="49" t="s">
        <v>2900</v>
      </c>
      <c r="F748" s="49" t="s">
        <v>2994</v>
      </c>
      <c r="G748" s="52" t="s">
        <v>2997</v>
      </c>
    </row>
    <row r="749" spans="1:7" x14ac:dyDescent="0.25">
      <c r="A749" s="49" t="s">
        <v>2998</v>
      </c>
      <c r="B749" s="50">
        <v>12529</v>
      </c>
      <c r="C749" s="51" t="s">
        <v>2999</v>
      </c>
      <c r="D749" s="52" t="s">
        <v>3000</v>
      </c>
      <c r="E749" s="49" t="s">
        <v>2900</v>
      </c>
      <c r="F749" s="49" t="s">
        <v>2998</v>
      </c>
      <c r="G749" s="52" t="s">
        <v>3001</v>
      </c>
    </row>
    <row r="750" spans="1:7" x14ac:dyDescent="0.25">
      <c r="A750" s="49" t="s">
        <v>3002</v>
      </c>
      <c r="B750" s="50">
        <v>12533</v>
      </c>
      <c r="C750" s="51" t="s">
        <v>3003</v>
      </c>
      <c r="D750" s="52" t="s">
        <v>3004</v>
      </c>
      <c r="E750" s="49" t="s">
        <v>2495</v>
      </c>
      <c r="F750" s="49" t="s">
        <v>3002</v>
      </c>
      <c r="G750" s="52" t="s">
        <v>3005</v>
      </c>
    </row>
    <row r="751" spans="1:7" x14ac:dyDescent="0.25">
      <c r="A751" s="49" t="s">
        <v>3006</v>
      </c>
      <c r="B751" s="50">
        <v>12534</v>
      </c>
      <c r="C751" s="51" t="s">
        <v>3007</v>
      </c>
      <c r="D751" s="52" t="s">
        <v>3008</v>
      </c>
      <c r="E751" s="49" t="s">
        <v>2495</v>
      </c>
      <c r="F751" s="49" t="s">
        <v>3006</v>
      </c>
      <c r="G751" s="52" t="s">
        <v>3009</v>
      </c>
    </row>
    <row r="752" spans="1:7" x14ac:dyDescent="0.25">
      <c r="A752" s="49" t="s">
        <v>3010</v>
      </c>
      <c r="B752" s="50">
        <v>12535</v>
      </c>
      <c r="C752" s="51" t="s">
        <v>3011</v>
      </c>
      <c r="D752" s="52" t="s">
        <v>3012</v>
      </c>
      <c r="E752" s="49" t="s">
        <v>2495</v>
      </c>
      <c r="F752" s="49" t="s">
        <v>3010</v>
      </c>
      <c r="G752" s="52" t="s">
        <v>3013</v>
      </c>
    </row>
    <row r="753" spans="1:7" x14ac:dyDescent="0.25">
      <c r="A753" s="49" t="s">
        <v>3014</v>
      </c>
      <c r="B753" s="50">
        <v>12536</v>
      </c>
      <c r="C753" s="51" t="s">
        <v>3015</v>
      </c>
      <c r="D753" s="52" t="s">
        <v>3016</v>
      </c>
      <c r="E753" s="49" t="s">
        <v>2495</v>
      </c>
      <c r="F753" s="49" t="s">
        <v>3014</v>
      </c>
      <c r="G753" s="52" t="s">
        <v>3017</v>
      </c>
    </row>
    <row r="754" spans="1:7" x14ac:dyDescent="0.25">
      <c r="A754" s="49" t="s">
        <v>3018</v>
      </c>
      <c r="B754" s="50">
        <v>12537</v>
      </c>
      <c r="C754" s="51" t="s">
        <v>3019</v>
      </c>
      <c r="D754" s="52" t="s">
        <v>3020</v>
      </c>
      <c r="E754" s="49" t="s">
        <v>2495</v>
      </c>
      <c r="F754" s="49" t="s">
        <v>3018</v>
      </c>
      <c r="G754" s="52" t="s">
        <v>3021</v>
      </c>
    </row>
    <row r="755" spans="1:7" x14ac:dyDescent="0.25">
      <c r="A755" s="49" t="s">
        <v>3022</v>
      </c>
      <c r="B755" s="50">
        <v>12538</v>
      </c>
      <c r="C755" s="51" t="s">
        <v>3023</v>
      </c>
      <c r="D755" s="52" t="s">
        <v>3024</v>
      </c>
      <c r="E755" s="49" t="s">
        <v>2495</v>
      </c>
      <c r="F755" s="49" t="s">
        <v>3022</v>
      </c>
      <c r="G755" s="52" t="s">
        <v>3025</v>
      </c>
    </row>
    <row r="756" spans="1:7" x14ac:dyDescent="0.25">
      <c r="A756" s="49" t="s">
        <v>3026</v>
      </c>
      <c r="B756" s="50">
        <v>12539</v>
      </c>
      <c r="C756" s="51" t="s">
        <v>3027</v>
      </c>
      <c r="D756" s="52" t="s">
        <v>3028</v>
      </c>
      <c r="E756" s="49" t="s">
        <v>2495</v>
      </c>
      <c r="F756" s="49" t="s">
        <v>3026</v>
      </c>
      <c r="G756" s="52" t="s">
        <v>3029</v>
      </c>
    </row>
    <row r="757" spans="1:7" x14ac:dyDescent="0.25">
      <c r="A757" s="49" t="s">
        <v>3030</v>
      </c>
      <c r="B757" s="50">
        <v>17122</v>
      </c>
      <c r="C757" s="51" t="s">
        <v>3031</v>
      </c>
      <c r="D757" s="52" t="s">
        <v>3032</v>
      </c>
      <c r="E757" s="49" t="s">
        <v>2495</v>
      </c>
      <c r="F757" s="49" t="s">
        <v>3030</v>
      </c>
      <c r="G757" s="52" t="s">
        <v>3033</v>
      </c>
    </row>
    <row r="758" spans="1:7" x14ac:dyDescent="0.25">
      <c r="A758" s="49" t="s">
        <v>3034</v>
      </c>
      <c r="B758" s="50">
        <v>17123</v>
      </c>
      <c r="C758" s="51" t="s">
        <v>3035</v>
      </c>
      <c r="D758" s="52" t="s">
        <v>3036</v>
      </c>
      <c r="E758" s="49" t="s">
        <v>2495</v>
      </c>
      <c r="F758" s="49" t="s">
        <v>3034</v>
      </c>
      <c r="G758" s="52" t="s">
        <v>3037</v>
      </c>
    </row>
    <row r="759" spans="1:7" x14ac:dyDescent="0.25">
      <c r="A759" s="49" t="s">
        <v>3038</v>
      </c>
      <c r="B759" s="50">
        <v>17124</v>
      </c>
      <c r="C759" s="51" t="s">
        <v>3039</v>
      </c>
      <c r="D759" s="52" t="s">
        <v>3040</v>
      </c>
      <c r="E759" s="49" t="s">
        <v>2495</v>
      </c>
      <c r="F759" s="49" t="s">
        <v>3038</v>
      </c>
      <c r="G759" s="52" t="s">
        <v>3041</v>
      </c>
    </row>
    <row r="760" spans="1:7" x14ac:dyDescent="0.25">
      <c r="A760" s="49" t="s">
        <v>3042</v>
      </c>
      <c r="B760" s="50">
        <v>17169</v>
      </c>
      <c r="C760" s="51" t="s">
        <v>3043</v>
      </c>
      <c r="D760" s="52" t="s">
        <v>3044</v>
      </c>
      <c r="E760" s="49" t="s">
        <v>2495</v>
      </c>
      <c r="F760" s="49" t="s">
        <v>3042</v>
      </c>
      <c r="G760" s="52" t="s">
        <v>3045</v>
      </c>
    </row>
    <row r="761" spans="1:7" x14ac:dyDescent="0.25">
      <c r="A761" s="49" t="s">
        <v>3046</v>
      </c>
      <c r="B761" s="50">
        <v>17170</v>
      </c>
      <c r="C761" s="51" t="s">
        <v>3047</v>
      </c>
      <c r="D761" s="52" t="s">
        <v>3048</v>
      </c>
      <c r="E761" s="49" t="s">
        <v>2495</v>
      </c>
      <c r="F761" s="49" t="s">
        <v>3046</v>
      </c>
      <c r="G761" s="52" t="s">
        <v>3049</v>
      </c>
    </row>
    <row r="762" spans="1:7" x14ac:dyDescent="0.25">
      <c r="A762" s="49" t="s">
        <v>3050</v>
      </c>
      <c r="B762" s="50">
        <v>17171</v>
      </c>
      <c r="C762" s="51" t="s">
        <v>3051</v>
      </c>
      <c r="D762" s="52" t="s">
        <v>3052</v>
      </c>
      <c r="E762" s="49" t="s">
        <v>2495</v>
      </c>
      <c r="F762" s="49" t="s">
        <v>3050</v>
      </c>
      <c r="G762" s="52" t="s">
        <v>3053</v>
      </c>
    </row>
    <row r="763" spans="1:7" x14ac:dyDescent="0.25">
      <c r="A763" s="49" t="s">
        <v>3054</v>
      </c>
      <c r="B763" s="50">
        <v>17172</v>
      </c>
      <c r="C763" s="51" t="s">
        <v>3055</v>
      </c>
      <c r="D763" s="52" t="s">
        <v>3056</v>
      </c>
      <c r="E763" s="49" t="s">
        <v>2495</v>
      </c>
      <c r="F763" s="49" t="s">
        <v>3054</v>
      </c>
      <c r="G763" s="52" t="s">
        <v>3057</v>
      </c>
    </row>
    <row r="764" spans="1:7" x14ac:dyDescent="0.25">
      <c r="A764" s="49" t="s">
        <v>3058</v>
      </c>
      <c r="B764" s="50">
        <v>17173</v>
      </c>
      <c r="C764" s="51" t="s">
        <v>3059</v>
      </c>
      <c r="D764" s="52" t="s">
        <v>3060</v>
      </c>
      <c r="E764" s="49" t="s">
        <v>2495</v>
      </c>
      <c r="F764" s="49" t="s">
        <v>3058</v>
      </c>
      <c r="G764" s="52" t="s">
        <v>3061</v>
      </c>
    </row>
    <row r="765" spans="1:7" x14ac:dyDescent="0.25">
      <c r="A765" s="49" t="s">
        <v>3062</v>
      </c>
      <c r="B765" s="50">
        <v>17174</v>
      </c>
      <c r="C765" s="51" t="s">
        <v>3063</v>
      </c>
      <c r="D765" s="52" t="s">
        <v>3064</v>
      </c>
      <c r="E765" s="49" t="s">
        <v>2495</v>
      </c>
      <c r="F765" s="49" t="s">
        <v>3062</v>
      </c>
      <c r="G765" s="52" t="s">
        <v>3065</v>
      </c>
    </row>
    <row r="766" spans="1:7" x14ac:dyDescent="0.25">
      <c r="A766" s="49" t="s">
        <v>3066</v>
      </c>
      <c r="B766" s="50">
        <v>17175</v>
      </c>
      <c r="C766" s="51" t="s">
        <v>3067</v>
      </c>
      <c r="D766" s="52" t="s">
        <v>3068</v>
      </c>
      <c r="E766" s="49" t="s">
        <v>2495</v>
      </c>
      <c r="F766" s="49" t="s">
        <v>3066</v>
      </c>
      <c r="G766" s="52" t="s">
        <v>3069</v>
      </c>
    </row>
    <row r="767" spans="1:7" x14ac:dyDescent="0.25">
      <c r="A767" s="49" t="s">
        <v>3070</v>
      </c>
      <c r="B767" s="50">
        <v>17176</v>
      </c>
      <c r="C767" s="51" t="s">
        <v>3071</v>
      </c>
      <c r="D767" s="52" t="s">
        <v>3072</v>
      </c>
      <c r="E767" s="49" t="s">
        <v>2495</v>
      </c>
      <c r="F767" s="49" t="s">
        <v>3070</v>
      </c>
      <c r="G767" s="52" t="s">
        <v>3073</v>
      </c>
    </row>
    <row r="768" spans="1:7" x14ac:dyDescent="0.25">
      <c r="A768" s="49" t="s">
        <v>3074</v>
      </c>
      <c r="B768" s="50">
        <v>17177</v>
      </c>
      <c r="C768" s="51" t="s">
        <v>3075</v>
      </c>
      <c r="D768" s="52" t="s">
        <v>3076</v>
      </c>
      <c r="E768" s="49" t="s">
        <v>2495</v>
      </c>
      <c r="F768" s="49" t="s">
        <v>3074</v>
      </c>
      <c r="G768" s="52" t="s">
        <v>3077</v>
      </c>
    </row>
    <row r="769" spans="1:7" x14ac:dyDescent="0.25">
      <c r="A769" s="49" t="s">
        <v>3078</v>
      </c>
      <c r="B769" s="50">
        <v>17178</v>
      </c>
      <c r="C769" s="51" t="s">
        <v>3079</v>
      </c>
      <c r="D769" s="52" t="s">
        <v>3080</v>
      </c>
      <c r="E769" s="49" t="s">
        <v>2495</v>
      </c>
      <c r="F769" s="49" t="s">
        <v>3078</v>
      </c>
      <c r="G769" s="52" t="s">
        <v>3081</v>
      </c>
    </row>
    <row r="770" spans="1:7" x14ac:dyDescent="0.25">
      <c r="A770" s="49" t="s">
        <v>3082</v>
      </c>
      <c r="B770" s="50">
        <v>17179</v>
      </c>
      <c r="C770" s="51" t="s">
        <v>3083</v>
      </c>
      <c r="D770" s="52" t="s">
        <v>3084</v>
      </c>
      <c r="E770" s="49" t="s">
        <v>2495</v>
      </c>
      <c r="F770" s="49" t="s">
        <v>3082</v>
      </c>
      <c r="G770" s="52" t="s">
        <v>3085</v>
      </c>
    </row>
    <row r="771" spans="1:7" x14ac:dyDescent="0.25">
      <c r="A771" s="49" t="s">
        <v>3086</v>
      </c>
      <c r="B771" s="50">
        <v>17180</v>
      </c>
      <c r="C771" s="51" t="s">
        <v>3087</v>
      </c>
      <c r="D771" s="52" t="s">
        <v>3088</v>
      </c>
      <c r="E771" s="49" t="s">
        <v>2495</v>
      </c>
      <c r="F771" s="49" t="s">
        <v>3086</v>
      </c>
      <c r="G771" s="52" t="s">
        <v>3089</v>
      </c>
    </row>
    <row r="772" spans="1:7" x14ac:dyDescent="0.25">
      <c r="A772" s="49" t="s">
        <v>3090</v>
      </c>
      <c r="B772" s="50">
        <v>12540</v>
      </c>
      <c r="C772" s="51" t="s">
        <v>3091</v>
      </c>
      <c r="D772" s="52" t="s">
        <v>3092</v>
      </c>
      <c r="E772" s="49" t="s">
        <v>2495</v>
      </c>
      <c r="F772" s="49" t="s">
        <v>3090</v>
      </c>
      <c r="G772" s="52" t="s">
        <v>3093</v>
      </c>
    </row>
    <row r="773" spans="1:7" x14ac:dyDescent="0.25">
      <c r="A773" s="49" t="s">
        <v>3094</v>
      </c>
      <c r="B773" s="50">
        <v>12541</v>
      </c>
      <c r="C773" s="51" t="s">
        <v>3095</v>
      </c>
      <c r="D773" s="52" t="s">
        <v>3096</v>
      </c>
      <c r="E773" s="49" t="s">
        <v>2495</v>
      </c>
      <c r="F773" s="49" t="s">
        <v>3094</v>
      </c>
      <c r="G773" s="52" t="s">
        <v>3097</v>
      </c>
    </row>
    <row r="774" spans="1:7" x14ac:dyDescent="0.25">
      <c r="A774" s="49" t="s">
        <v>3098</v>
      </c>
      <c r="B774" s="50">
        <v>12542</v>
      </c>
      <c r="C774" s="51" t="s">
        <v>3099</v>
      </c>
      <c r="D774" s="52" t="s">
        <v>3100</v>
      </c>
      <c r="E774" s="49" t="s">
        <v>2495</v>
      </c>
      <c r="F774" s="49" t="s">
        <v>3098</v>
      </c>
      <c r="G774" s="52" t="s">
        <v>3101</v>
      </c>
    </row>
    <row r="775" spans="1:7" x14ac:dyDescent="0.25">
      <c r="A775" s="49" t="s">
        <v>3102</v>
      </c>
      <c r="B775" s="50">
        <v>12543</v>
      </c>
      <c r="C775" s="51" t="s">
        <v>3103</v>
      </c>
      <c r="D775" s="52" t="s">
        <v>3104</v>
      </c>
      <c r="E775" s="49" t="s">
        <v>2495</v>
      </c>
      <c r="F775" s="49" t="s">
        <v>3102</v>
      </c>
      <c r="G775" s="52" t="s">
        <v>3105</v>
      </c>
    </row>
    <row r="776" spans="1:7" x14ac:dyDescent="0.25">
      <c r="A776" s="49" t="s">
        <v>3106</v>
      </c>
      <c r="B776" s="50">
        <v>12544</v>
      </c>
      <c r="C776" s="51" t="s">
        <v>3107</v>
      </c>
      <c r="D776" s="52" t="s">
        <v>3108</v>
      </c>
      <c r="E776" s="49" t="s">
        <v>2495</v>
      </c>
      <c r="F776" s="49" t="s">
        <v>3106</v>
      </c>
      <c r="G776" s="52" t="s">
        <v>3109</v>
      </c>
    </row>
    <row r="777" spans="1:7" x14ac:dyDescent="0.25">
      <c r="A777" s="49" t="s">
        <v>3110</v>
      </c>
      <c r="B777" s="50">
        <v>12545</v>
      </c>
      <c r="C777" s="51" t="s">
        <v>3111</v>
      </c>
      <c r="D777" s="52" t="s">
        <v>3112</v>
      </c>
      <c r="E777" s="49" t="s">
        <v>2495</v>
      </c>
      <c r="F777" s="49" t="s">
        <v>3110</v>
      </c>
      <c r="G777" s="52" t="s">
        <v>3113</v>
      </c>
    </row>
    <row r="778" spans="1:7" x14ac:dyDescent="0.25">
      <c r="A778" s="49" t="s">
        <v>3114</v>
      </c>
      <c r="B778" s="50">
        <v>12546</v>
      </c>
      <c r="C778" s="51" t="s">
        <v>3115</v>
      </c>
      <c r="D778" s="52" t="s">
        <v>3116</v>
      </c>
      <c r="E778" s="49" t="s">
        <v>2495</v>
      </c>
      <c r="F778" s="49" t="s">
        <v>3114</v>
      </c>
      <c r="G778" s="52" t="s">
        <v>3117</v>
      </c>
    </row>
    <row r="779" spans="1:7" x14ac:dyDescent="0.25">
      <c r="A779" s="49" t="s">
        <v>3118</v>
      </c>
      <c r="B779" s="50">
        <v>12547</v>
      </c>
      <c r="C779" s="51" t="s">
        <v>3119</v>
      </c>
      <c r="D779" s="52" t="s">
        <v>3120</v>
      </c>
      <c r="E779" s="49" t="s">
        <v>2495</v>
      </c>
      <c r="F779" s="49" t="s">
        <v>3118</v>
      </c>
      <c r="G779" s="52" t="s">
        <v>3121</v>
      </c>
    </row>
    <row r="780" spans="1:7" x14ac:dyDescent="0.25">
      <c r="A780" s="49" t="s">
        <v>3122</v>
      </c>
      <c r="B780" s="50">
        <v>12548</v>
      </c>
      <c r="C780" s="51" t="s">
        <v>3123</v>
      </c>
      <c r="D780" s="52" t="s">
        <v>3124</v>
      </c>
      <c r="E780" s="49" t="s">
        <v>3125</v>
      </c>
      <c r="F780" s="49" t="s">
        <v>3122</v>
      </c>
      <c r="G780" s="52" t="s">
        <v>3126</v>
      </c>
    </row>
    <row r="781" spans="1:7" x14ac:dyDescent="0.25">
      <c r="A781" s="49" t="s">
        <v>3127</v>
      </c>
      <c r="B781" s="50">
        <v>12549</v>
      </c>
      <c r="C781" s="51" t="s">
        <v>3128</v>
      </c>
      <c r="D781" s="52" t="s">
        <v>3129</v>
      </c>
      <c r="E781" s="49" t="s">
        <v>3125</v>
      </c>
      <c r="F781" s="49" t="s">
        <v>3127</v>
      </c>
      <c r="G781" s="52" t="s">
        <v>3130</v>
      </c>
    </row>
    <row r="782" spans="1:7" x14ac:dyDescent="0.25">
      <c r="A782" s="49" t="s">
        <v>3131</v>
      </c>
      <c r="B782" s="50">
        <v>12550</v>
      </c>
      <c r="C782" s="51" t="s">
        <v>3132</v>
      </c>
      <c r="D782" s="52" t="s">
        <v>3133</v>
      </c>
      <c r="E782" s="49" t="s">
        <v>3125</v>
      </c>
      <c r="F782" s="49" t="s">
        <v>3131</v>
      </c>
      <c r="G782" s="52" t="s">
        <v>3134</v>
      </c>
    </row>
    <row r="783" spans="1:7" x14ac:dyDescent="0.25">
      <c r="A783" s="49" t="s">
        <v>3135</v>
      </c>
      <c r="B783" s="50">
        <v>12551</v>
      </c>
      <c r="C783" s="51" t="s">
        <v>3136</v>
      </c>
      <c r="D783" s="52" t="s">
        <v>3137</v>
      </c>
      <c r="E783" s="49" t="s">
        <v>3125</v>
      </c>
      <c r="F783" s="49" t="s">
        <v>3135</v>
      </c>
      <c r="G783" s="52" t="s">
        <v>3138</v>
      </c>
    </row>
    <row r="784" spans="1:7" x14ac:dyDescent="0.25">
      <c r="A784" s="49" t="s">
        <v>3139</v>
      </c>
      <c r="B784" s="50">
        <v>12552</v>
      </c>
      <c r="C784" s="51" t="s">
        <v>3140</v>
      </c>
      <c r="D784" s="52" t="s">
        <v>3141</v>
      </c>
      <c r="E784" s="49" t="s">
        <v>3125</v>
      </c>
      <c r="F784" s="49" t="s">
        <v>3139</v>
      </c>
      <c r="G784" s="52" t="s">
        <v>3142</v>
      </c>
    </row>
    <row r="785" spans="1:7" x14ac:dyDescent="0.25">
      <c r="A785" s="49" t="s">
        <v>3143</v>
      </c>
      <c r="B785" s="50">
        <v>12553</v>
      </c>
      <c r="C785" s="51" t="s">
        <v>3144</v>
      </c>
      <c r="D785" s="52" t="s">
        <v>3145</v>
      </c>
      <c r="E785" s="49" t="s">
        <v>3125</v>
      </c>
      <c r="F785" s="49" t="s">
        <v>3143</v>
      </c>
      <c r="G785" s="52" t="s">
        <v>3146</v>
      </c>
    </row>
    <row r="786" spans="1:7" x14ac:dyDescent="0.25">
      <c r="A786" s="49" t="s">
        <v>3147</v>
      </c>
      <c r="B786" s="50">
        <v>12554</v>
      </c>
      <c r="C786" s="51" t="s">
        <v>3148</v>
      </c>
      <c r="D786" s="52" t="s">
        <v>3149</v>
      </c>
      <c r="E786" s="49" t="s">
        <v>3125</v>
      </c>
      <c r="F786" s="49" t="s">
        <v>3147</v>
      </c>
      <c r="G786" s="52" t="s">
        <v>3150</v>
      </c>
    </row>
    <row r="787" spans="1:7" x14ac:dyDescent="0.25">
      <c r="A787" s="49" t="s">
        <v>3151</v>
      </c>
      <c r="B787" s="50">
        <v>12555</v>
      </c>
      <c r="C787" s="51" t="s">
        <v>3152</v>
      </c>
      <c r="D787" s="52" t="s">
        <v>3153</v>
      </c>
      <c r="E787" s="49" t="s">
        <v>3125</v>
      </c>
      <c r="F787" s="49" t="s">
        <v>3151</v>
      </c>
      <c r="G787" s="52" t="s">
        <v>3154</v>
      </c>
    </row>
    <row r="788" spans="1:7" x14ac:dyDescent="0.25">
      <c r="A788" s="49" t="s">
        <v>3155</v>
      </c>
      <c r="B788" s="50">
        <v>12556</v>
      </c>
      <c r="C788" s="51" t="s">
        <v>3156</v>
      </c>
      <c r="D788" s="52" t="s">
        <v>3157</v>
      </c>
      <c r="E788" s="49" t="s">
        <v>3125</v>
      </c>
      <c r="F788" s="49" t="s">
        <v>3155</v>
      </c>
      <c r="G788" s="52" t="s">
        <v>3158</v>
      </c>
    </row>
    <row r="789" spans="1:7" x14ac:dyDescent="0.25">
      <c r="A789" s="49" t="s">
        <v>3159</v>
      </c>
      <c r="B789" s="50">
        <v>12557</v>
      </c>
      <c r="C789" s="51" t="s">
        <v>3160</v>
      </c>
      <c r="D789" s="52" t="s">
        <v>3161</v>
      </c>
      <c r="E789" s="49" t="s">
        <v>3125</v>
      </c>
      <c r="F789" s="49" t="s">
        <v>3159</v>
      </c>
      <c r="G789" s="52" t="s">
        <v>3162</v>
      </c>
    </row>
    <row r="790" spans="1:7" x14ac:dyDescent="0.25">
      <c r="A790" s="49" t="s">
        <v>3163</v>
      </c>
      <c r="B790" s="50">
        <v>12558</v>
      </c>
      <c r="C790" s="51" t="s">
        <v>3164</v>
      </c>
      <c r="D790" s="52" t="s">
        <v>3165</v>
      </c>
      <c r="E790" s="49" t="s">
        <v>3125</v>
      </c>
      <c r="F790" s="49" t="s">
        <v>3163</v>
      </c>
      <c r="G790" s="52" t="s">
        <v>3166</v>
      </c>
    </row>
    <row r="791" spans="1:7" x14ac:dyDescent="0.25">
      <c r="A791" s="49" t="s">
        <v>3167</v>
      </c>
      <c r="B791" s="50">
        <v>12559</v>
      </c>
      <c r="C791" s="51" t="s">
        <v>3168</v>
      </c>
      <c r="D791" s="52" t="s">
        <v>3169</v>
      </c>
      <c r="E791" s="49" t="s">
        <v>3125</v>
      </c>
      <c r="F791" s="49" t="s">
        <v>3167</v>
      </c>
      <c r="G791" s="52" t="s">
        <v>3170</v>
      </c>
    </row>
    <row r="792" spans="1:7" x14ac:dyDescent="0.25">
      <c r="A792" s="49" t="s">
        <v>3171</v>
      </c>
      <c r="B792" s="50">
        <v>17181</v>
      </c>
      <c r="C792" s="51" t="s">
        <v>3172</v>
      </c>
      <c r="D792" s="52" t="s">
        <v>3173</v>
      </c>
      <c r="E792" s="49" t="s">
        <v>2495</v>
      </c>
      <c r="F792" s="49" t="s">
        <v>3171</v>
      </c>
      <c r="G792" s="52" t="s">
        <v>3174</v>
      </c>
    </row>
    <row r="793" spans="1:7" x14ac:dyDescent="0.25">
      <c r="A793" s="49" t="s">
        <v>3175</v>
      </c>
      <c r="B793" s="50">
        <v>12560</v>
      </c>
      <c r="C793" s="51" t="s">
        <v>3176</v>
      </c>
      <c r="D793" s="52" t="s">
        <v>3177</v>
      </c>
      <c r="E793" s="49" t="s">
        <v>3178</v>
      </c>
      <c r="F793" s="49" t="s">
        <v>3175</v>
      </c>
      <c r="G793" s="52" t="s">
        <v>3179</v>
      </c>
    </row>
    <row r="794" spans="1:7" x14ac:dyDescent="0.25">
      <c r="A794" s="49" t="s">
        <v>3175</v>
      </c>
      <c r="B794" s="50">
        <v>12561</v>
      </c>
      <c r="C794" s="51" t="s">
        <v>3180</v>
      </c>
      <c r="D794" s="52" t="s">
        <v>3177</v>
      </c>
      <c r="E794" s="49" t="s">
        <v>3178</v>
      </c>
      <c r="F794" s="49" t="s">
        <v>3175</v>
      </c>
      <c r="G794" s="52" t="s">
        <v>3179</v>
      </c>
    </row>
    <row r="795" spans="1:7" x14ac:dyDescent="0.25">
      <c r="A795" s="49" t="s">
        <v>3181</v>
      </c>
      <c r="B795" s="50">
        <v>12562</v>
      </c>
      <c r="C795" s="51" t="s">
        <v>3182</v>
      </c>
      <c r="D795" s="52" t="s">
        <v>3183</v>
      </c>
      <c r="E795" s="49" t="s">
        <v>3178</v>
      </c>
      <c r="F795" s="49" t="s">
        <v>3181</v>
      </c>
      <c r="G795" s="52" t="s">
        <v>3184</v>
      </c>
    </row>
    <row r="796" spans="1:7" x14ac:dyDescent="0.25">
      <c r="A796" s="49" t="s">
        <v>3185</v>
      </c>
      <c r="B796" s="50">
        <v>12563</v>
      </c>
      <c r="C796" s="51" t="s">
        <v>3186</v>
      </c>
      <c r="D796" s="52" t="s">
        <v>3187</v>
      </c>
      <c r="E796" s="49" t="s">
        <v>3178</v>
      </c>
      <c r="F796" s="49" t="s">
        <v>3185</v>
      </c>
      <c r="G796" s="52" t="s">
        <v>3188</v>
      </c>
    </row>
    <row r="797" spans="1:7" x14ac:dyDescent="0.25">
      <c r="A797" s="49" t="s">
        <v>3189</v>
      </c>
      <c r="B797" s="50">
        <v>12564</v>
      </c>
      <c r="C797" s="51" t="s">
        <v>3190</v>
      </c>
      <c r="D797" s="52" t="s">
        <v>3191</v>
      </c>
      <c r="E797" s="49" t="s">
        <v>3178</v>
      </c>
      <c r="F797" s="49" t="s">
        <v>3189</v>
      </c>
      <c r="G797" s="52" t="s">
        <v>3192</v>
      </c>
    </row>
    <row r="798" spans="1:7" x14ac:dyDescent="0.25">
      <c r="A798" s="49" t="s">
        <v>3193</v>
      </c>
      <c r="B798" s="50">
        <v>12565</v>
      </c>
      <c r="C798" s="51" t="s">
        <v>3194</v>
      </c>
      <c r="D798" s="52" t="s">
        <v>3195</v>
      </c>
      <c r="E798" s="49" t="s">
        <v>3178</v>
      </c>
      <c r="F798" s="49" t="s">
        <v>3193</v>
      </c>
      <c r="G798" s="52" t="s">
        <v>3196</v>
      </c>
    </row>
    <row r="799" spans="1:7" x14ac:dyDescent="0.25">
      <c r="A799" s="49" t="s">
        <v>3193</v>
      </c>
      <c r="B799" s="50">
        <v>12566</v>
      </c>
      <c r="C799" s="51" t="s">
        <v>3197</v>
      </c>
      <c r="D799" s="52" t="s">
        <v>3195</v>
      </c>
      <c r="E799" s="49" t="s">
        <v>3178</v>
      </c>
      <c r="F799" s="49" t="s">
        <v>3193</v>
      </c>
      <c r="G799" s="52" t="s">
        <v>3196</v>
      </c>
    </row>
    <row r="800" spans="1:7" x14ac:dyDescent="0.25">
      <c r="A800" s="49" t="s">
        <v>3198</v>
      </c>
      <c r="B800" s="50">
        <v>12567</v>
      </c>
      <c r="C800" s="51" t="s">
        <v>3199</v>
      </c>
      <c r="D800" s="52" t="s">
        <v>3200</v>
      </c>
      <c r="E800" s="49" t="s">
        <v>3178</v>
      </c>
      <c r="F800" s="49" t="s">
        <v>3198</v>
      </c>
      <c r="G800" s="52" t="s">
        <v>3201</v>
      </c>
    </row>
    <row r="801" spans="1:7" x14ac:dyDescent="0.25">
      <c r="A801" s="49" t="s">
        <v>3202</v>
      </c>
      <c r="B801" s="50">
        <v>12568</v>
      </c>
      <c r="C801" s="51" t="s">
        <v>3203</v>
      </c>
      <c r="D801" s="52" t="s">
        <v>3204</v>
      </c>
      <c r="E801" s="49" t="s">
        <v>3178</v>
      </c>
      <c r="F801" s="49" t="s">
        <v>3202</v>
      </c>
      <c r="G801" s="52" t="s">
        <v>3205</v>
      </c>
    </row>
    <row r="802" spans="1:7" x14ac:dyDescent="0.25">
      <c r="A802" s="49" t="s">
        <v>3206</v>
      </c>
      <c r="B802" s="50">
        <v>12570</v>
      </c>
      <c r="C802" s="51" t="s">
        <v>3207</v>
      </c>
      <c r="D802" s="52" t="s">
        <v>3208</v>
      </c>
      <c r="E802" s="49" t="s">
        <v>3178</v>
      </c>
      <c r="F802" s="49" t="s">
        <v>3206</v>
      </c>
      <c r="G802" s="52" t="s">
        <v>3209</v>
      </c>
    </row>
    <row r="803" spans="1:7" x14ac:dyDescent="0.25">
      <c r="A803" s="49" t="s">
        <v>3210</v>
      </c>
      <c r="B803" s="50">
        <v>12573</v>
      </c>
      <c r="C803" s="51" t="s">
        <v>3211</v>
      </c>
      <c r="D803" s="52" t="s">
        <v>3212</v>
      </c>
      <c r="E803" s="49" t="s">
        <v>3178</v>
      </c>
      <c r="F803" s="49" t="s">
        <v>3210</v>
      </c>
      <c r="G803" s="52" t="s">
        <v>3213</v>
      </c>
    </row>
    <row r="804" spans="1:7" x14ac:dyDescent="0.25">
      <c r="A804" s="49" t="s">
        <v>3210</v>
      </c>
      <c r="B804" s="50">
        <v>12572</v>
      </c>
      <c r="C804" s="51" t="s">
        <v>3214</v>
      </c>
      <c r="D804" s="52" t="s">
        <v>3212</v>
      </c>
      <c r="E804" s="49" t="s">
        <v>3178</v>
      </c>
      <c r="F804" s="49" t="s">
        <v>3210</v>
      </c>
      <c r="G804" s="52" t="s">
        <v>3213</v>
      </c>
    </row>
    <row r="805" spans="1:7" x14ac:dyDescent="0.25">
      <c r="A805" s="49" t="s">
        <v>3210</v>
      </c>
      <c r="B805" s="50">
        <v>12575</v>
      </c>
      <c r="C805" s="51" t="s">
        <v>3215</v>
      </c>
      <c r="D805" s="52" t="s">
        <v>3212</v>
      </c>
      <c r="E805" s="49" t="s">
        <v>3178</v>
      </c>
      <c r="F805" s="49" t="s">
        <v>3210</v>
      </c>
      <c r="G805" s="52" t="s">
        <v>3213</v>
      </c>
    </row>
    <row r="806" spans="1:7" x14ac:dyDescent="0.25">
      <c r="A806" s="49" t="s">
        <v>3210</v>
      </c>
      <c r="B806" s="50">
        <v>12571</v>
      </c>
      <c r="C806" s="51" t="s">
        <v>3216</v>
      </c>
      <c r="D806" s="52" t="s">
        <v>3212</v>
      </c>
      <c r="E806" s="49" t="s">
        <v>3178</v>
      </c>
      <c r="F806" s="49" t="s">
        <v>3210</v>
      </c>
      <c r="G806" s="52" t="s">
        <v>3213</v>
      </c>
    </row>
    <row r="807" spans="1:7" x14ac:dyDescent="0.25">
      <c r="A807" s="49" t="s">
        <v>3217</v>
      </c>
      <c r="B807" s="50">
        <v>12576</v>
      </c>
      <c r="C807" s="51" t="s">
        <v>3218</v>
      </c>
      <c r="D807" s="52" t="s">
        <v>3219</v>
      </c>
      <c r="E807" s="49" t="s">
        <v>3178</v>
      </c>
      <c r="F807" s="49" t="s">
        <v>3217</v>
      </c>
      <c r="G807" s="52" t="s">
        <v>3220</v>
      </c>
    </row>
    <row r="808" spans="1:7" x14ac:dyDescent="0.25">
      <c r="A808" s="49" t="s">
        <v>3221</v>
      </c>
      <c r="B808" s="50">
        <v>12577</v>
      </c>
      <c r="C808" s="51" t="s">
        <v>3222</v>
      </c>
      <c r="D808" s="52" t="s">
        <v>3223</v>
      </c>
      <c r="E808" s="49" t="s">
        <v>3178</v>
      </c>
      <c r="F808" s="49" t="s">
        <v>3221</v>
      </c>
      <c r="G808" s="52" t="s">
        <v>3224</v>
      </c>
    </row>
    <row r="809" spans="1:7" x14ac:dyDescent="0.25">
      <c r="A809" s="49" t="s">
        <v>3225</v>
      </c>
      <c r="B809" s="50">
        <v>12882</v>
      </c>
      <c r="C809" s="51" t="s">
        <v>3226</v>
      </c>
      <c r="D809" s="52" t="s">
        <v>3227</v>
      </c>
      <c r="E809" s="49" t="s">
        <v>3178</v>
      </c>
      <c r="F809" s="49" t="s">
        <v>3225</v>
      </c>
      <c r="G809" s="52" t="s">
        <v>3228</v>
      </c>
    </row>
    <row r="810" spans="1:7" x14ac:dyDescent="0.25">
      <c r="A810" s="49" t="s">
        <v>3229</v>
      </c>
      <c r="B810" s="50">
        <v>12578</v>
      </c>
      <c r="C810" s="51" t="s">
        <v>3230</v>
      </c>
      <c r="D810" s="52" t="s">
        <v>3231</v>
      </c>
      <c r="E810" s="49" t="s">
        <v>3178</v>
      </c>
      <c r="F810" s="49" t="s">
        <v>3229</v>
      </c>
      <c r="G810" s="52" t="s">
        <v>3232</v>
      </c>
    </row>
    <row r="811" spans="1:7" x14ac:dyDescent="0.25">
      <c r="A811" s="49" t="s">
        <v>3233</v>
      </c>
      <c r="B811" s="50">
        <v>12579</v>
      </c>
      <c r="C811" s="51" t="s">
        <v>3234</v>
      </c>
      <c r="D811" s="52" t="s">
        <v>3235</v>
      </c>
      <c r="E811" s="49" t="s">
        <v>3178</v>
      </c>
      <c r="F811" s="49" t="s">
        <v>3233</v>
      </c>
      <c r="G811" s="52" t="s">
        <v>3236</v>
      </c>
    </row>
    <row r="812" spans="1:7" x14ac:dyDescent="0.25">
      <c r="A812" s="49" t="s">
        <v>3237</v>
      </c>
      <c r="B812" s="50">
        <v>17182</v>
      </c>
      <c r="C812" s="51" t="s">
        <v>3238</v>
      </c>
      <c r="D812" s="52" t="s">
        <v>3239</v>
      </c>
      <c r="E812" s="49" t="s">
        <v>3178</v>
      </c>
      <c r="F812" s="49" t="s">
        <v>3237</v>
      </c>
      <c r="G812" s="52" t="s">
        <v>3240</v>
      </c>
    </row>
    <row r="813" spans="1:7" x14ac:dyDescent="0.25">
      <c r="A813" s="49" t="s">
        <v>3241</v>
      </c>
      <c r="B813" s="50">
        <v>17183</v>
      </c>
      <c r="C813" s="51" t="s">
        <v>3242</v>
      </c>
      <c r="D813" s="52" t="s">
        <v>3243</v>
      </c>
      <c r="E813" s="49" t="s">
        <v>3178</v>
      </c>
      <c r="F813" s="49" t="s">
        <v>3241</v>
      </c>
      <c r="G813" s="52" t="s">
        <v>3244</v>
      </c>
    </row>
    <row r="814" spans="1:7" x14ac:dyDescent="0.25">
      <c r="A814" s="49" t="s">
        <v>3245</v>
      </c>
      <c r="B814" s="50">
        <v>17184</v>
      </c>
      <c r="C814" s="51" t="s">
        <v>3246</v>
      </c>
      <c r="D814" s="52" t="s">
        <v>3247</v>
      </c>
      <c r="E814" s="49" t="s">
        <v>3178</v>
      </c>
      <c r="F814" s="49" t="s">
        <v>3245</v>
      </c>
      <c r="G814" s="52" t="s">
        <v>3248</v>
      </c>
    </row>
    <row r="815" spans="1:7" x14ac:dyDescent="0.25">
      <c r="A815" s="49" t="s">
        <v>3249</v>
      </c>
      <c r="B815" s="50">
        <v>17185</v>
      </c>
      <c r="C815" s="51" t="s">
        <v>3250</v>
      </c>
      <c r="D815" s="52" t="s">
        <v>3251</v>
      </c>
      <c r="E815" s="49" t="s">
        <v>3178</v>
      </c>
      <c r="F815" s="49" t="s">
        <v>3249</v>
      </c>
      <c r="G815" s="52" t="s">
        <v>3252</v>
      </c>
    </row>
    <row r="816" spans="1:7" x14ac:dyDescent="0.25">
      <c r="A816" s="49" t="s">
        <v>3253</v>
      </c>
      <c r="B816" s="50">
        <v>12588</v>
      </c>
      <c r="C816" s="51" t="s">
        <v>3254</v>
      </c>
      <c r="D816" s="52" t="s">
        <v>3255</v>
      </c>
      <c r="E816" s="49" t="s">
        <v>3178</v>
      </c>
      <c r="F816" s="49" t="s">
        <v>3253</v>
      </c>
      <c r="G816" s="52" t="s">
        <v>3256</v>
      </c>
    </row>
    <row r="817" spans="1:7" x14ac:dyDescent="0.25">
      <c r="A817" s="49" t="s">
        <v>3253</v>
      </c>
      <c r="B817" s="50">
        <v>12587</v>
      </c>
      <c r="C817" s="51" t="s">
        <v>3257</v>
      </c>
      <c r="D817" s="52" t="s">
        <v>3255</v>
      </c>
      <c r="E817" s="49" t="s">
        <v>3178</v>
      </c>
      <c r="F817" s="49" t="s">
        <v>3253</v>
      </c>
      <c r="G817" s="52" t="s">
        <v>3256</v>
      </c>
    </row>
    <row r="818" spans="1:7" x14ac:dyDescent="0.25">
      <c r="A818" s="49" t="s">
        <v>3258</v>
      </c>
      <c r="B818" s="50">
        <v>12590</v>
      </c>
      <c r="C818" s="51" t="s">
        <v>3259</v>
      </c>
      <c r="D818" s="52" t="s">
        <v>3260</v>
      </c>
      <c r="E818" s="49" t="s">
        <v>3178</v>
      </c>
      <c r="F818" s="49" t="s">
        <v>3258</v>
      </c>
      <c r="G818" s="52" t="s">
        <v>3261</v>
      </c>
    </row>
    <row r="819" spans="1:7" x14ac:dyDescent="0.25">
      <c r="A819" s="49" t="s">
        <v>3262</v>
      </c>
      <c r="B819" s="50">
        <v>17292</v>
      </c>
      <c r="C819" s="51" t="s">
        <v>3263</v>
      </c>
      <c r="D819" s="52" t="s">
        <v>3264</v>
      </c>
      <c r="E819" s="49" t="s">
        <v>3178</v>
      </c>
      <c r="F819" s="49" t="s">
        <v>3262</v>
      </c>
      <c r="G819" s="52" t="s">
        <v>3265</v>
      </c>
    </row>
    <row r="820" spans="1:7" x14ac:dyDescent="0.25">
      <c r="A820" s="49" t="s">
        <v>3266</v>
      </c>
      <c r="B820" s="50">
        <v>12589</v>
      </c>
      <c r="C820" s="51" t="s">
        <v>3267</v>
      </c>
      <c r="D820" s="52" t="s">
        <v>3268</v>
      </c>
      <c r="E820" s="49" t="s">
        <v>3178</v>
      </c>
      <c r="F820" s="49" t="s">
        <v>3266</v>
      </c>
      <c r="G820" s="52" t="s">
        <v>3269</v>
      </c>
    </row>
    <row r="821" spans="1:7" x14ac:dyDescent="0.25">
      <c r="A821" s="49" t="s">
        <v>3270</v>
      </c>
      <c r="B821" s="50">
        <v>12580</v>
      </c>
      <c r="C821" s="51" t="s">
        <v>3271</v>
      </c>
      <c r="D821" s="52" t="s">
        <v>3272</v>
      </c>
      <c r="E821" s="49" t="s">
        <v>3178</v>
      </c>
      <c r="F821" s="49" t="s">
        <v>3270</v>
      </c>
      <c r="G821" s="52" t="s">
        <v>3273</v>
      </c>
    </row>
    <row r="822" spans="1:7" x14ac:dyDescent="0.25">
      <c r="A822" s="49" t="s">
        <v>3274</v>
      </c>
      <c r="B822" s="50">
        <v>12583</v>
      </c>
      <c r="C822" s="51" t="s">
        <v>3275</v>
      </c>
      <c r="D822" s="52" t="s">
        <v>3276</v>
      </c>
      <c r="E822" s="49" t="s">
        <v>3178</v>
      </c>
      <c r="F822" s="49" t="s">
        <v>3274</v>
      </c>
      <c r="G822" s="52" t="s">
        <v>3277</v>
      </c>
    </row>
    <row r="823" spans="1:7" x14ac:dyDescent="0.25">
      <c r="A823" s="49" t="s">
        <v>3278</v>
      </c>
      <c r="B823" s="50">
        <v>12586</v>
      </c>
      <c r="C823" s="51" t="s">
        <v>3279</v>
      </c>
      <c r="D823" s="52" t="s">
        <v>3280</v>
      </c>
      <c r="E823" s="49" t="s">
        <v>3178</v>
      </c>
      <c r="F823" s="49" t="s">
        <v>3278</v>
      </c>
      <c r="G823" s="52" t="s">
        <v>3281</v>
      </c>
    </row>
    <row r="824" spans="1:7" x14ac:dyDescent="0.25">
      <c r="A824" s="49" t="s">
        <v>3278</v>
      </c>
      <c r="B824" s="50">
        <v>12582</v>
      </c>
      <c r="C824" s="51" t="s">
        <v>3282</v>
      </c>
      <c r="D824" s="52" t="s">
        <v>3280</v>
      </c>
      <c r="E824" s="49" t="s">
        <v>3178</v>
      </c>
      <c r="F824" s="49" t="s">
        <v>3278</v>
      </c>
      <c r="G824" s="52" t="s">
        <v>3281</v>
      </c>
    </row>
    <row r="825" spans="1:7" x14ac:dyDescent="0.25">
      <c r="A825" s="49" t="s">
        <v>3283</v>
      </c>
      <c r="B825" s="50">
        <v>17186</v>
      </c>
      <c r="C825" s="51" t="s">
        <v>3284</v>
      </c>
      <c r="D825" s="52" t="s">
        <v>3285</v>
      </c>
      <c r="E825" s="49" t="s">
        <v>3178</v>
      </c>
      <c r="F825" s="49" t="s">
        <v>3283</v>
      </c>
      <c r="G825" s="52" t="s">
        <v>3286</v>
      </c>
    </row>
    <row r="826" spans="1:7" x14ac:dyDescent="0.25">
      <c r="A826" s="49" t="s">
        <v>3287</v>
      </c>
      <c r="B826" s="50">
        <v>12585</v>
      </c>
      <c r="C826" s="51" t="s">
        <v>3288</v>
      </c>
      <c r="D826" s="52" t="s">
        <v>3289</v>
      </c>
      <c r="E826" s="49" t="s">
        <v>3178</v>
      </c>
      <c r="F826" s="49" t="s">
        <v>3287</v>
      </c>
      <c r="G826" s="52" t="s">
        <v>3290</v>
      </c>
    </row>
    <row r="827" spans="1:7" x14ac:dyDescent="0.25">
      <c r="A827" s="49" t="s">
        <v>3291</v>
      </c>
      <c r="B827" s="50">
        <v>17187</v>
      </c>
      <c r="C827" s="51" t="s">
        <v>3292</v>
      </c>
      <c r="D827" s="52" t="s">
        <v>3293</v>
      </c>
      <c r="E827" s="49" t="s">
        <v>3178</v>
      </c>
      <c r="F827" s="49" t="s">
        <v>3291</v>
      </c>
      <c r="G827" s="52" t="s">
        <v>3294</v>
      </c>
    </row>
    <row r="828" spans="1:7" x14ac:dyDescent="0.25">
      <c r="A828" s="49" t="s">
        <v>3295</v>
      </c>
      <c r="B828" s="50">
        <v>12591</v>
      </c>
      <c r="C828" s="51" t="s">
        <v>3296</v>
      </c>
      <c r="D828" s="52" t="s">
        <v>3297</v>
      </c>
      <c r="E828" s="49" t="s">
        <v>3178</v>
      </c>
      <c r="F828" s="49" t="s">
        <v>3295</v>
      </c>
      <c r="G828" s="52" t="s">
        <v>3298</v>
      </c>
    </row>
    <row r="829" spans="1:7" x14ac:dyDescent="0.25">
      <c r="A829" s="49" t="s">
        <v>3299</v>
      </c>
      <c r="B829" s="50">
        <v>12594</v>
      </c>
      <c r="C829" s="51" t="s">
        <v>3300</v>
      </c>
      <c r="D829" s="52" t="s">
        <v>3301</v>
      </c>
      <c r="E829" s="49" t="s">
        <v>3178</v>
      </c>
      <c r="F829" s="49" t="s">
        <v>3299</v>
      </c>
      <c r="G829" s="52" t="s">
        <v>3302</v>
      </c>
    </row>
    <row r="830" spans="1:7" x14ac:dyDescent="0.25">
      <c r="A830" s="49" t="s">
        <v>3303</v>
      </c>
      <c r="B830" s="50">
        <v>12595</v>
      </c>
      <c r="C830" s="51" t="s">
        <v>3304</v>
      </c>
      <c r="D830" s="52" t="s">
        <v>3305</v>
      </c>
      <c r="E830" s="49" t="s">
        <v>3178</v>
      </c>
      <c r="F830" s="49" t="s">
        <v>3303</v>
      </c>
      <c r="G830" s="52" t="s">
        <v>3306</v>
      </c>
    </row>
    <row r="831" spans="1:7" x14ac:dyDescent="0.25">
      <c r="A831" s="49" t="s">
        <v>3307</v>
      </c>
      <c r="B831" s="50">
        <v>17188</v>
      </c>
      <c r="C831" s="51" t="s">
        <v>3308</v>
      </c>
      <c r="D831" s="52" t="s">
        <v>3309</v>
      </c>
      <c r="E831" s="49" t="s">
        <v>3178</v>
      </c>
      <c r="F831" s="49" t="s">
        <v>3307</v>
      </c>
      <c r="G831" s="52" t="s">
        <v>3310</v>
      </c>
    </row>
    <row r="832" spans="1:7" x14ac:dyDescent="0.25">
      <c r="A832" s="49" t="s">
        <v>3311</v>
      </c>
      <c r="B832" s="50">
        <v>17189</v>
      </c>
      <c r="C832" s="51" t="s">
        <v>3312</v>
      </c>
      <c r="D832" s="52" t="s">
        <v>3313</v>
      </c>
      <c r="E832" s="49" t="s">
        <v>3178</v>
      </c>
      <c r="F832" s="49" t="s">
        <v>3311</v>
      </c>
      <c r="G832" s="52" t="s">
        <v>3314</v>
      </c>
    </row>
    <row r="833" spans="1:7" x14ac:dyDescent="0.25">
      <c r="A833" s="49" t="s">
        <v>3315</v>
      </c>
      <c r="B833" s="50">
        <v>17190</v>
      </c>
      <c r="C833" s="51" t="s">
        <v>3316</v>
      </c>
      <c r="D833" s="52" t="s">
        <v>3317</v>
      </c>
      <c r="E833" s="49" t="s">
        <v>3178</v>
      </c>
      <c r="F833" s="49" t="s">
        <v>3315</v>
      </c>
      <c r="G833" s="52" t="s">
        <v>3318</v>
      </c>
    </row>
    <row r="834" spans="1:7" x14ac:dyDescent="0.25">
      <c r="A834" s="49" t="s">
        <v>3319</v>
      </c>
      <c r="B834" s="50">
        <v>17191</v>
      </c>
      <c r="C834" s="51" t="s">
        <v>3320</v>
      </c>
      <c r="D834" s="52" t="s">
        <v>3321</v>
      </c>
      <c r="E834" s="49" t="s">
        <v>3178</v>
      </c>
      <c r="F834" s="49" t="s">
        <v>3319</v>
      </c>
      <c r="G834" s="52" t="s">
        <v>3322</v>
      </c>
    </row>
    <row r="835" spans="1:7" x14ac:dyDescent="0.25">
      <c r="A835" s="49" t="s">
        <v>3323</v>
      </c>
      <c r="B835" s="50">
        <v>17192</v>
      </c>
      <c r="C835" s="51" t="s">
        <v>3324</v>
      </c>
      <c r="D835" s="52" t="s">
        <v>3325</v>
      </c>
      <c r="E835" s="49" t="s">
        <v>3178</v>
      </c>
      <c r="F835" s="49" t="s">
        <v>3323</v>
      </c>
      <c r="G835" s="52" t="s">
        <v>3326</v>
      </c>
    </row>
    <row r="836" spans="1:7" x14ac:dyDescent="0.25">
      <c r="A836" s="49" t="s">
        <v>3327</v>
      </c>
      <c r="B836" s="50">
        <v>12616</v>
      </c>
      <c r="C836" s="51" t="s">
        <v>3328</v>
      </c>
      <c r="D836" s="52" t="s">
        <v>3329</v>
      </c>
      <c r="E836" s="49" t="s">
        <v>3178</v>
      </c>
      <c r="F836" s="49" t="s">
        <v>3327</v>
      </c>
      <c r="G836" s="52" t="s">
        <v>3330</v>
      </c>
    </row>
    <row r="837" spans="1:7" x14ac:dyDescent="0.25">
      <c r="A837" s="49" t="s">
        <v>3327</v>
      </c>
      <c r="B837" s="50">
        <v>12612</v>
      </c>
      <c r="C837" s="51" t="s">
        <v>3331</v>
      </c>
      <c r="D837" s="52" t="s">
        <v>3329</v>
      </c>
      <c r="E837" s="49" t="s">
        <v>3178</v>
      </c>
      <c r="F837" s="49" t="s">
        <v>3327</v>
      </c>
      <c r="G837" s="52" t="s">
        <v>3330</v>
      </c>
    </row>
    <row r="838" spans="1:7" x14ac:dyDescent="0.25">
      <c r="A838" s="49" t="s">
        <v>3327</v>
      </c>
      <c r="B838" s="50">
        <v>12613</v>
      </c>
      <c r="C838" s="51" t="s">
        <v>3332</v>
      </c>
      <c r="D838" s="52" t="s">
        <v>3329</v>
      </c>
      <c r="E838" s="49" t="s">
        <v>3178</v>
      </c>
      <c r="F838" s="49" t="s">
        <v>3327</v>
      </c>
      <c r="G838" s="52" t="s">
        <v>3330</v>
      </c>
    </row>
    <row r="839" spans="1:7" x14ac:dyDescent="0.25">
      <c r="A839" s="49" t="s">
        <v>3327</v>
      </c>
      <c r="B839" s="50">
        <v>12614</v>
      </c>
      <c r="C839" s="51" t="s">
        <v>3333</v>
      </c>
      <c r="D839" s="52" t="s">
        <v>3329</v>
      </c>
      <c r="E839" s="49" t="s">
        <v>3178</v>
      </c>
      <c r="F839" s="49" t="s">
        <v>3327</v>
      </c>
      <c r="G839" s="52" t="s">
        <v>3330</v>
      </c>
    </row>
    <row r="840" spans="1:7" x14ac:dyDescent="0.25">
      <c r="A840" s="49" t="s">
        <v>3334</v>
      </c>
      <c r="B840" s="50">
        <v>12597</v>
      </c>
      <c r="C840" s="51" t="s">
        <v>3335</v>
      </c>
      <c r="D840" s="52" t="s">
        <v>3336</v>
      </c>
      <c r="E840" s="49" t="s">
        <v>3178</v>
      </c>
      <c r="F840" s="49" t="s">
        <v>3334</v>
      </c>
      <c r="G840" s="52" t="s">
        <v>3337</v>
      </c>
    </row>
    <row r="841" spans="1:7" x14ac:dyDescent="0.25">
      <c r="A841" s="49" t="s">
        <v>3338</v>
      </c>
      <c r="B841" s="50">
        <v>12598</v>
      </c>
      <c r="C841" s="51" t="s">
        <v>3339</v>
      </c>
      <c r="D841" s="52" t="s">
        <v>3340</v>
      </c>
      <c r="E841" s="49" t="s">
        <v>3178</v>
      </c>
      <c r="F841" s="49" t="s">
        <v>3338</v>
      </c>
      <c r="G841" s="52" t="s">
        <v>3341</v>
      </c>
    </row>
    <row r="842" spans="1:7" x14ac:dyDescent="0.25">
      <c r="A842" s="49" t="s">
        <v>3342</v>
      </c>
      <c r="B842" s="50">
        <v>12601</v>
      </c>
      <c r="C842" s="51" t="s">
        <v>3343</v>
      </c>
      <c r="D842" s="52" t="s">
        <v>3344</v>
      </c>
      <c r="E842" s="49" t="s">
        <v>3178</v>
      </c>
      <c r="F842" s="49" t="s">
        <v>3342</v>
      </c>
      <c r="G842" s="52" t="s">
        <v>3345</v>
      </c>
    </row>
    <row r="843" spans="1:7" x14ac:dyDescent="0.25">
      <c r="A843" s="49" t="s">
        <v>3342</v>
      </c>
      <c r="B843" s="50">
        <v>12599</v>
      </c>
      <c r="C843" s="51" t="s">
        <v>3346</v>
      </c>
      <c r="D843" s="52" t="s">
        <v>3344</v>
      </c>
      <c r="E843" s="49" t="s">
        <v>3178</v>
      </c>
      <c r="F843" s="49" t="s">
        <v>3342</v>
      </c>
      <c r="G843" s="52" t="s">
        <v>3345</v>
      </c>
    </row>
    <row r="844" spans="1:7" x14ac:dyDescent="0.25">
      <c r="A844" s="49" t="s">
        <v>3342</v>
      </c>
      <c r="B844" s="50">
        <v>12600</v>
      </c>
      <c r="C844" s="51" t="s">
        <v>3347</v>
      </c>
      <c r="D844" s="52" t="s">
        <v>3344</v>
      </c>
      <c r="E844" s="49" t="s">
        <v>3178</v>
      </c>
      <c r="F844" s="49" t="s">
        <v>3342</v>
      </c>
      <c r="G844" s="52" t="s">
        <v>3345</v>
      </c>
    </row>
    <row r="845" spans="1:7" x14ac:dyDescent="0.25">
      <c r="A845" s="49" t="s">
        <v>3348</v>
      </c>
      <c r="B845" s="50">
        <v>12602</v>
      </c>
      <c r="C845" s="51" t="s">
        <v>3349</v>
      </c>
      <c r="D845" s="52" t="s">
        <v>3350</v>
      </c>
      <c r="E845" s="49" t="s">
        <v>3178</v>
      </c>
      <c r="F845" s="49" t="s">
        <v>3348</v>
      </c>
      <c r="G845" s="52" t="s">
        <v>3351</v>
      </c>
    </row>
    <row r="846" spans="1:7" x14ac:dyDescent="0.25">
      <c r="A846" s="49" t="s">
        <v>3352</v>
      </c>
      <c r="B846" s="50">
        <v>12604</v>
      </c>
      <c r="C846" s="51" t="s">
        <v>3353</v>
      </c>
      <c r="D846" s="52" t="s">
        <v>3354</v>
      </c>
      <c r="E846" s="49" t="s">
        <v>3178</v>
      </c>
      <c r="F846" s="49" t="s">
        <v>3352</v>
      </c>
      <c r="G846" s="52" t="s">
        <v>3355</v>
      </c>
    </row>
    <row r="847" spans="1:7" x14ac:dyDescent="0.25">
      <c r="A847" s="49" t="s">
        <v>3356</v>
      </c>
      <c r="B847" s="50">
        <v>12605</v>
      </c>
      <c r="C847" s="51" t="s">
        <v>3357</v>
      </c>
      <c r="D847" s="52" t="s">
        <v>3358</v>
      </c>
      <c r="E847" s="49" t="s">
        <v>3178</v>
      </c>
      <c r="F847" s="49" t="s">
        <v>3356</v>
      </c>
      <c r="G847" s="52" t="s">
        <v>3359</v>
      </c>
    </row>
    <row r="848" spans="1:7" x14ac:dyDescent="0.25">
      <c r="A848" s="49" t="s">
        <v>3360</v>
      </c>
      <c r="B848" s="50">
        <v>12603</v>
      </c>
      <c r="C848" s="51" t="s">
        <v>3361</v>
      </c>
      <c r="D848" s="52" t="s">
        <v>3362</v>
      </c>
      <c r="E848" s="49" t="s">
        <v>3178</v>
      </c>
      <c r="F848" s="49" t="s">
        <v>3360</v>
      </c>
      <c r="G848" s="52" t="s">
        <v>3363</v>
      </c>
    </row>
    <row r="849" spans="1:7" x14ac:dyDescent="0.25">
      <c r="A849" s="49" t="s">
        <v>3360</v>
      </c>
      <c r="B849" s="50">
        <v>12606</v>
      </c>
      <c r="C849" s="51" t="s">
        <v>3364</v>
      </c>
      <c r="D849" s="52" t="s">
        <v>3362</v>
      </c>
      <c r="E849" s="49" t="s">
        <v>3178</v>
      </c>
      <c r="F849" s="49" t="s">
        <v>3360</v>
      </c>
      <c r="G849" s="52" t="s">
        <v>3363</v>
      </c>
    </row>
    <row r="850" spans="1:7" x14ac:dyDescent="0.25">
      <c r="A850" s="49" t="s">
        <v>3365</v>
      </c>
      <c r="B850" s="50">
        <v>12608</v>
      </c>
      <c r="C850" s="51" t="s">
        <v>3366</v>
      </c>
      <c r="D850" s="52" t="s">
        <v>3367</v>
      </c>
      <c r="E850" s="49" t="s">
        <v>3178</v>
      </c>
      <c r="F850" s="49" t="s">
        <v>3365</v>
      </c>
      <c r="G850" s="52" t="s">
        <v>3368</v>
      </c>
    </row>
    <row r="851" spans="1:7" x14ac:dyDescent="0.25">
      <c r="A851" s="49" t="s">
        <v>3369</v>
      </c>
      <c r="B851" s="50">
        <v>12609</v>
      </c>
      <c r="C851" s="51" t="s">
        <v>3370</v>
      </c>
      <c r="D851" s="52" t="s">
        <v>3371</v>
      </c>
      <c r="E851" s="49" t="s">
        <v>3178</v>
      </c>
      <c r="F851" s="49" t="s">
        <v>3369</v>
      </c>
      <c r="G851" s="52" t="s">
        <v>3372</v>
      </c>
    </row>
    <row r="852" spans="1:7" x14ac:dyDescent="0.25">
      <c r="A852" s="49" t="s">
        <v>3373</v>
      </c>
      <c r="B852" s="50">
        <v>12610</v>
      </c>
      <c r="C852" s="51" t="s">
        <v>3374</v>
      </c>
      <c r="D852" s="52" t="s">
        <v>3375</v>
      </c>
      <c r="E852" s="49" t="s">
        <v>3178</v>
      </c>
      <c r="F852" s="49" t="s">
        <v>3373</v>
      </c>
      <c r="G852" s="52" t="s">
        <v>3376</v>
      </c>
    </row>
    <row r="853" spans="1:7" x14ac:dyDescent="0.25">
      <c r="A853" s="49" t="s">
        <v>3377</v>
      </c>
      <c r="B853" s="50">
        <v>12607</v>
      </c>
      <c r="C853" s="51" t="s">
        <v>3378</v>
      </c>
      <c r="D853" s="52" t="s">
        <v>3379</v>
      </c>
      <c r="E853" s="49" t="s">
        <v>3178</v>
      </c>
      <c r="F853" s="49" t="s">
        <v>3377</v>
      </c>
      <c r="G853" s="52" t="s">
        <v>3380</v>
      </c>
    </row>
    <row r="854" spans="1:7" x14ac:dyDescent="0.25">
      <c r="A854" s="49" t="s">
        <v>3381</v>
      </c>
      <c r="B854" s="50">
        <v>12611</v>
      </c>
      <c r="C854" s="51" t="s">
        <v>3382</v>
      </c>
      <c r="D854" s="52" t="s">
        <v>3383</v>
      </c>
      <c r="E854" s="49" t="s">
        <v>3178</v>
      </c>
      <c r="F854" s="49" t="s">
        <v>3381</v>
      </c>
      <c r="G854" s="52" t="s">
        <v>3384</v>
      </c>
    </row>
    <row r="855" spans="1:7" x14ac:dyDescent="0.25">
      <c r="A855" s="49" t="s">
        <v>3385</v>
      </c>
      <c r="B855" s="50">
        <v>12617</v>
      </c>
      <c r="C855" s="51" t="s">
        <v>3386</v>
      </c>
      <c r="D855" s="52" t="s">
        <v>3387</v>
      </c>
      <c r="E855" s="49" t="s">
        <v>3178</v>
      </c>
      <c r="F855" s="49" t="s">
        <v>3385</v>
      </c>
      <c r="G855" s="52" t="s">
        <v>3388</v>
      </c>
    </row>
    <row r="856" spans="1:7" x14ac:dyDescent="0.25">
      <c r="A856" s="49" t="s">
        <v>3389</v>
      </c>
      <c r="B856" s="50">
        <v>12618</v>
      </c>
      <c r="C856" s="51" t="s">
        <v>3390</v>
      </c>
      <c r="D856" s="52" t="s">
        <v>3391</v>
      </c>
      <c r="E856" s="49" t="s">
        <v>3178</v>
      </c>
      <c r="F856" s="49" t="s">
        <v>3389</v>
      </c>
      <c r="G856" s="52" t="s">
        <v>3392</v>
      </c>
    </row>
    <row r="857" spans="1:7" x14ac:dyDescent="0.25">
      <c r="A857" s="49" t="s">
        <v>3393</v>
      </c>
      <c r="B857" s="50">
        <v>12622</v>
      </c>
      <c r="C857" s="51" t="s">
        <v>3394</v>
      </c>
      <c r="D857" s="52" t="s">
        <v>3395</v>
      </c>
      <c r="E857" s="49" t="s">
        <v>3178</v>
      </c>
      <c r="F857" s="49" t="s">
        <v>3393</v>
      </c>
      <c r="G857" s="52" t="s">
        <v>3396</v>
      </c>
    </row>
    <row r="858" spans="1:7" x14ac:dyDescent="0.25">
      <c r="A858" s="49" t="s">
        <v>3397</v>
      </c>
      <c r="B858" s="50">
        <v>12623</v>
      </c>
      <c r="C858" s="51" t="s">
        <v>3398</v>
      </c>
      <c r="D858" s="52" t="s">
        <v>3399</v>
      </c>
      <c r="E858" s="49" t="s">
        <v>3178</v>
      </c>
      <c r="F858" s="49" t="s">
        <v>3397</v>
      </c>
      <c r="G858" s="52" t="s">
        <v>3400</v>
      </c>
    </row>
    <row r="859" spans="1:7" x14ac:dyDescent="0.25">
      <c r="A859" s="49" t="s">
        <v>3401</v>
      </c>
      <c r="B859" s="50">
        <v>12624</v>
      </c>
      <c r="C859" s="51" t="s">
        <v>3402</v>
      </c>
      <c r="D859" s="52" t="s">
        <v>3403</v>
      </c>
      <c r="E859" s="49" t="s">
        <v>3178</v>
      </c>
      <c r="F859" s="49" t="s">
        <v>3401</v>
      </c>
      <c r="G859" s="52" t="s">
        <v>3404</v>
      </c>
    </row>
    <row r="860" spans="1:7" x14ac:dyDescent="0.25">
      <c r="A860" s="49" t="s">
        <v>3405</v>
      </c>
      <c r="B860" s="50">
        <v>17193</v>
      </c>
      <c r="C860" s="51" t="s">
        <v>3406</v>
      </c>
      <c r="D860" s="52" t="s">
        <v>3407</v>
      </c>
      <c r="E860" s="49" t="s">
        <v>3178</v>
      </c>
      <c r="F860" s="49" t="s">
        <v>3405</v>
      </c>
      <c r="G860" s="52" t="s">
        <v>3408</v>
      </c>
    </row>
    <row r="861" spans="1:7" x14ac:dyDescent="0.25">
      <c r="A861" s="49" t="s">
        <v>3409</v>
      </c>
      <c r="B861" s="50">
        <v>12625</v>
      </c>
      <c r="C861" s="51" t="s">
        <v>3410</v>
      </c>
      <c r="D861" s="52" t="s">
        <v>3411</v>
      </c>
      <c r="E861" s="49" t="s">
        <v>3178</v>
      </c>
      <c r="F861" s="49" t="s">
        <v>3409</v>
      </c>
      <c r="G861" s="52" t="s">
        <v>3412</v>
      </c>
    </row>
    <row r="862" spans="1:7" x14ac:dyDescent="0.25">
      <c r="A862" s="49" t="s">
        <v>3413</v>
      </c>
      <c r="B862" s="50">
        <v>12626</v>
      </c>
      <c r="C862" s="51" t="s">
        <v>3414</v>
      </c>
      <c r="D862" s="52" t="s">
        <v>3415</v>
      </c>
      <c r="E862" s="49" t="s">
        <v>3178</v>
      </c>
      <c r="F862" s="49" t="s">
        <v>3413</v>
      </c>
      <c r="G862" s="52" t="s">
        <v>3416</v>
      </c>
    </row>
    <row r="863" spans="1:7" x14ac:dyDescent="0.25">
      <c r="A863" s="49" t="s">
        <v>3417</v>
      </c>
      <c r="B863" s="50">
        <v>12627</v>
      </c>
      <c r="C863" s="51" t="s">
        <v>3418</v>
      </c>
      <c r="D863" s="52" t="s">
        <v>3419</v>
      </c>
      <c r="E863" s="49" t="s">
        <v>3178</v>
      </c>
      <c r="F863" s="49" t="s">
        <v>3417</v>
      </c>
      <c r="G863" s="52" t="s">
        <v>3420</v>
      </c>
    </row>
    <row r="864" spans="1:7" x14ac:dyDescent="0.25">
      <c r="A864" s="49" t="s">
        <v>3421</v>
      </c>
      <c r="B864" s="50">
        <v>12628</v>
      </c>
      <c r="C864" s="51" t="s">
        <v>3422</v>
      </c>
      <c r="D864" s="52" t="s">
        <v>3423</v>
      </c>
      <c r="E864" s="49" t="s">
        <v>3178</v>
      </c>
      <c r="F864" s="49" t="s">
        <v>3421</v>
      </c>
      <c r="G864" s="52" t="s">
        <v>3424</v>
      </c>
    </row>
    <row r="865" spans="1:7" x14ac:dyDescent="0.25">
      <c r="A865" s="49" t="s">
        <v>3425</v>
      </c>
      <c r="B865" s="50">
        <v>12629</v>
      </c>
      <c r="C865" s="51" t="s">
        <v>3426</v>
      </c>
      <c r="D865" s="52" t="s">
        <v>3427</v>
      </c>
      <c r="E865" s="49" t="s">
        <v>3178</v>
      </c>
      <c r="F865" s="49" t="s">
        <v>3425</v>
      </c>
      <c r="G865" s="52" t="s">
        <v>3428</v>
      </c>
    </row>
    <row r="866" spans="1:7" x14ac:dyDescent="0.25">
      <c r="A866" s="49" t="s">
        <v>3429</v>
      </c>
      <c r="B866" s="50">
        <v>12630</v>
      </c>
      <c r="C866" s="51" t="s">
        <v>3430</v>
      </c>
      <c r="D866" s="52" t="s">
        <v>3431</v>
      </c>
      <c r="E866" s="49" t="s">
        <v>3178</v>
      </c>
      <c r="F866" s="49" t="s">
        <v>3429</v>
      </c>
      <c r="G866" s="52" t="s">
        <v>3236</v>
      </c>
    </row>
    <row r="867" spans="1:7" x14ac:dyDescent="0.25">
      <c r="A867" s="49" t="s">
        <v>3432</v>
      </c>
      <c r="B867" s="50">
        <v>12631</v>
      </c>
      <c r="C867" s="51" t="s">
        <v>3433</v>
      </c>
      <c r="D867" s="52" t="s">
        <v>3434</v>
      </c>
      <c r="E867" s="49" t="s">
        <v>3178</v>
      </c>
      <c r="F867" s="49" t="s">
        <v>3432</v>
      </c>
      <c r="G867" s="52" t="s">
        <v>3435</v>
      </c>
    </row>
    <row r="868" spans="1:7" x14ac:dyDescent="0.25">
      <c r="A868" s="49" t="s">
        <v>3436</v>
      </c>
      <c r="B868" s="50">
        <v>12632</v>
      </c>
      <c r="C868" s="51" t="s">
        <v>3437</v>
      </c>
      <c r="D868" s="52" t="s">
        <v>3438</v>
      </c>
      <c r="E868" s="49" t="s">
        <v>3178</v>
      </c>
      <c r="F868" s="49" t="s">
        <v>3436</v>
      </c>
      <c r="G868" s="52" t="s">
        <v>3439</v>
      </c>
    </row>
    <row r="869" spans="1:7" x14ac:dyDescent="0.25">
      <c r="A869" s="49" t="s">
        <v>3440</v>
      </c>
      <c r="B869" s="50">
        <v>12635</v>
      </c>
      <c r="C869" s="51" t="s">
        <v>3441</v>
      </c>
      <c r="D869" s="52" t="s">
        <v>3442</v>
      </c>
      <c r="E869" s="49" t="s">
        <v>3178</v>
      </c>
      <c r="F869" s="49" t="s">
        <v>3440</v>
      </c>
      <c r="G869" s="52" t="s">
        <v>3443</v>
      </c>
    </row>
    <row r="870" spans="1:7" x14ac:dyDescent="0.25">
      <c r="A870" s="49" t="s">
        <v>3440</v>
      </c>
      <c r="B870" s="50">
        <v>12634</v>
      </c>
      <c r="C870" s="51" t="s">
        <v>3444</v>
      </c>
      <c r="D870" s="52" t="s">
        <v>3442</v>
      </c>
      <c r="E870" s="49" t="s">
        <v>3178</v>
      </c>
      <c r="F870" s="49" t="s">
        <v>3440</v>
      </c>
      <c r="G870" s="52" t="s">
        <v>3443</v>
      </c>
    </row>
    <row r="871" spans="1:7" x14ac:dyDescent="0.25">
      <c r="A871" s="49" t="s">
        <v>3445</v>
      </c>
      <c r="B871" s="50">
        <v>17194</v>
      </c>
      <c r="C871" s="51" t="s">
        <v>3446</v>
      </c>
      <c r="D871" s="52" t="s">
        <v>3447</v>
      </c>
      <c r="E871" s="49" t="s">
        <v>3178</v>
      </c>
      <c r="F871" s="49" t="s">
        <v>3445</v>
      </c>
      <c r="G871" s="52" t="s">
        <v>3448</v>
      </c>
    </row>
    <row r="872" spans="1:7" x14ac:dyDescent="0.25">
      <c r="A872" s="49" t="s">
        <v>3449</v>
      </c>
      <c r="B872" s="50">
        <v>12633</v>
      </c>
      <c r="C872" s="51" t="s">
        <v>3450</v>
      </c>
      <c r="D872" s="52" t="s">
        <v>3451</v>
      </c>
      <c r="E872" s="49" t="s">
        <v>3178</v>
      </c>
      <c r="F872" s="49" t="s">
        <v>3449</v>
      </c>
      <c r="G872" s="52" t="s">
        <v>3452</v>
      </c>
    </row>
    <row r="873" spans="1:7" x14ac:dyDescent="0.25">
      <c r="A873" s="49" t="s">
        <v>3453</v>
      </c>
      <c r="B873" s="50">
        <v>17195</v>
      </c>
      <c r="C873" s="51" t="s">
        <v>3454</v>
      </c>
      <c r="D873" s="52" t="s">
        <v>3455</v>
      </c>
      <c r="E873" s="49" t="s">
        <v>3178</v>
      </c>
      <c r="F873" s="49" t="s">
        <v>3453</v>
      </c>
      <c r="G873" s="52" t="s">
        <v>3456</v>
      </c>
    </row>
    <row r="874" spans="1:7" x14ac:dyDescent="0.25">
      <c r="A874" s="49" t="s">
        <v>3457</v>
      </c>
      <c r="B874" s="50">
        <v>17196</v>
      </c>
      <c r="C874" s="51" t="s">
        <v>3458</v>
      </c>
      <c r="D874" s="52" t="s">
        <v>3459</v>
      </c>
      <c r="E874" s="49" t="s">
        <v>3178</v>
      </c>
      <c r="F874" s="49" t="s">
        <v>3457</v>
      </c>
      <c r="G874" s="52" t="s">
        <v>3460</v>
      </c>
    </row>
    <row r="875" spans="1:7" x14ac:dyDescent="0.25">
      <c r="A875" s="49" t="s">
        <v>3461</v>
      </c>
      <c r="B875" s="50">
        <v>12636</v>
      </c>
      <c r="C875" s="51" t="s">
        <v>3462</v>
      </c>
      <c r="D875" s="52" t="s">
        <v>3463</v>
      </c>
      <c r="E875" s="49" t="s">
        <v>3178</v>
      </c>
      <c r="F875" s="49" t="s">
        <v>3461</v>
      </c>
      <c r="G875" s="52" t="s">
        <v>3464</v>
      </c>
    </row>
    <row r="876" spans="1:7" x14ac:dyDescent="0.25">
      <c r="A876" s="49" t="s">
        <v>3465</v>
      </c>
      <c r="B876" s="50">
        <v>12637</v>
      </c>
      <c r="C876" s="51" t="s">
        <v>3466</v>
      </c>
      <c r="D876" s="52" t="s">
        <v>3467</v>
      </c>
      <c r="E876" s="49" t="s">
        <v>3178</v>
      </c>
      <c r="F876" s="49" t="s">
        <v>3465</v>
      </c>
      <c r="G876" s="52" t="s">
        <v>3468</v>
      </c>
    </row>
    <row r="877" spans="1:7" x14ac:dyDescent="0.25">
      <c r="A877" s="49" t="s">
        <v>3469</v>
      </c>
      <c r="B877" s="50">
        <v>12639</v>
      </c>
      <c r="C877" s="51" t="s">
        <v>3470</v>
      </c>
      <c r="D877" s="52" t="s">
        <v>3471</v>
      </c>
      <c r="E877" s="49" t="s">
        <v>3178</v>
      </c>
      <c r="F877" s="49" t="s">
        <v>3469</v>
      </c>
      <c r="G877" s="52" t="s">
        <v>3472</v>
      </c>
    </row>
    <row r="878" spans="1:7" x14ac:dyDescent="0.25">
      <c r="A878" s="49" t="s">
        <v>3469</v>
      </c>
      <c r="B878" s="50">
        <v>12638</v>
      </c>
      <c r="C878" s="51" t="s">
        <v>3473</v>
      </c>
      <c r="D878" s="52" t="s">
        <v>3471</v>
      </c>
      <c r="E878" s="49" t="s">
        <v>3178</v>
      </c>
      <c r="F878" s="49" t="s">
        <v>3469</v>
      </c>
      <c r="G878" s="52" t="s">
        <v>3472</v>
      </c>
    </row>
    <row r="879" spans="1:7" x14ac:dyDescent="0.25">
      <c r="A879" s="49" t="s">
        <v>3474</v>
      </c>
      <c r="B879" s="50">
        <v>12640</v>
      </c>
      <c r="C879" s="51" t="s">
        <v>3475</v>
      </c>
      <c r="D879" s="52" t="s">
        <v>3476</v>
      </c>
      <c r="E879" s="49" t="s">
        <v>3178</v>
      </c>
      <c r="F879" s="49" t="s">
        <v>3474</v>
      </c>
      <c r="G879" s="52" t="s">
        <v>3477</v>
      </c>
    </row>
    <row r="880" spans="1:7" x14ac:dyDescent="0.25">
      <c r="A880" s="49" t="s">
        <v>3478</v>
      </c>
      <c r="B880" s="50">
        <v>12641</v>
      </c>
      <c r="C880" s="51" t="s">
        <v>3479</v>
      </c>
      <c r="D880" s="52" t="s">
        <v>3480</v>
      </c>
      <c r="E880" s="49" t="s">
        <v>3178</v>
      </c>
      <c r="F880" s="49" t="s">
        <v>3478</v>
      </c>
      <c r="G880" s="52" t="s">
        <v>3481</v>
      </c>
    </row>
    <row r="881" spans="1:7" x14ac:dyDescent="0.25">
      <c r="A881" s="49" t="s">
        <v>3482</v>
      </c>
      <c r="B881" s="50">
        <v>12642</v>
      </c>
      <c r="C881" s="51" t="s">
        <v>3483</v>
      </c>
      <c r="D881" s="52" t="s">
        <v>3484</v>
      </c>
      <c r="E881" s="49" t="s">
        <v>3178</v>
      </c>
      <c r="F881" s="49" t="s">
        <v>3482</v>
      </c>
      <c r="G881" s="52" t="s">
        <v>3485</v>
      </c>
    </row>
    <row r="882" spans="1:7" x14ac:dyDescent="0.25">
      <c r="A882" s="49" t="s">
        <v>3486</v>
      </c>
      <c r="B882" s="50">
        <v>19587</v>
      </c>
      <c r="C882" s="52" t="s">
        <v>3487</v>
      </c>
      <c r="D882" s="52" t="s">
        <v>3488</v>
      </c>
      <c r="E882" s="49" t="s">
        <v>3178</v>
      </c>
      <c r="F882" s="49" t="s">
        <v>3486</v>
      </c>
      <c r="G882" s="52" t="s">
        <v>3489</v>
      </c>
    </row>
    <row r="883" spans="1:7" x14ac:dyDescent="0.25">
      <c r="A883" s="49" t="s">
        <v>3490</v>
      </c>
      <c r="B883" s="50">
        <v>12643</v>
      </c>
      <c r="C883" s="51" t="s">
        <v>3491</v>
      </c>
      <c r="D883" s="52" t="s">
        <v>3492</v>
      </c>
      <c r="E883" s="49" t="s">
        <v>3178</v>
      </c>
      <c r="F883" s="49" t="s">
        <v>3490</v>
      </c>
      <c r="G883" s="52" t="s">
        <v>3493</v>
      </c>
    </row>
    <row r="884" spans="1:7" x14ac:dyDescent="0.25">
      <c r="A884" s="49" t="s">
        <v>3494</v>
      </c>
      <c r="B884" s="50">
        <v>12644</v>
      </c>
      <c r="C884" s="51" t="s">
        <v>3495</v>
      </c>
      <c r="D884" s="52" t="s">
        <v>3496</v>
      </c>
      <c r="E884" s="49" t="s">
        <v>3178</v>
      </c>
      <c r="F884" s="49" t="s">
        <v>3494</v>
      </c>
      <c r="G884" s="52" t="s">
        <v>3497</v>
      </c>
    </row>
    <row r="885" spans="1:7" x14ac:dyDescent="0.25">
      <c r="A885" s="49" t="s">
        <v>3498</v>
      </c>
      <c r="B885" s="50">
        <v>12645</v>
      </c>
      <c r="C885" s="51" t="s">
        <v>3499</v>
      </c>
      <c r="D885" s="52" t="s">
        <v>3500</v>
      </c>
      <c r="E885" s="49" t="s">
        <v>3178</v>
      </c>
      <c r="F885" s="49" t="s">
        <v>3498</v>
      </c>
      <c r="G885" s="52" t="s">
        <v>3501</v>
      </c>
    </row>
    <row r="886" spans="1:7" x14ac:dyDescent="0.25">
      <c r="A886" s="49" t="s">
        <v>3502</v>
      </c>
      <c r="B886" s="50">
        <v>12646</v>
      </c>
      <c r="C886" s="51" t="s">
        <v>3503</v>
      </c>
      <c r="D886" s="52" t="s">
        <v>3504</v>
      </c>
      <c r="E886" s="49" t="s">
        <v>3178</v>
      </c>
      <c r="F886" s="49" t="s">
        <v>3502</v>
      </c>
      <c r="G886" s="52" t="s">
        <v>3505</v>
      </c>
    </row>
    <row r="887" spans="1:7" x14ac:dyDescent="0.25">
      <c r="A887" s="49" t="s">
        <v>3506</v>
      </c>
      <c r="B887" s="50">
        <v>12647</v>
      </c>
      <c r="C887" s="51" t="s">
        <v>3507</v>
      </c>
      <c r="D887" s="52" t="s">
        <v>3508</v>
      </c>
      <c r="E887" s="49" t="s">
        <v>3178</v>
      </c>
      <c r="F887" s="49" t="s">
        <v>3506</v>
      </c>
      <c r="G887" s="52" t="s">
        <v>3509</v>
      </c>
    </row>
    <row r="888" spans="1:7" x14ac:dyDescent="0.25">
      <c r="A888" s="49" t="s">
        <v>3510</v>
      </c>
      <c r="B888" s="50">
        <v>12648</v>
      </c>
      <c r="C888" s="51" t="s">
        <v>3511</v>
      </c>
      <c r="D888" s="52" t="s">
        <v>3512</v>
      </c>
      <c r="E888" s="49" t="s">
        <v>3178</v>
      </c>
      <c r="F888" s="49" t="s">
        <v>3510</v>
      </c>
      <c r="G888" s="52" t="s">
        <v>3513</v>
      </c>
    </row>
    <row r="889" spans="1:7" x14ac:dyDescent="0.25">
      <c r="A889" s="49" t="s">
        <v>3514</v>
      </c>
      <c r="B889" s="50">
        <v>12649</v>
      </c>
      <c r="C889" s="51" t="s">
        <v>3515</v>
      </c>
      <c r="D889" s="52" t="s">
        <v>3516</v>
      </c>
      <c r="E889" s="49" t="s">
        <v>3178</v>
      </c>
      <c r="F889" s="49" t="s">
        <v>3514</v>
      </c>
      <c r="G889" s="52" t="s">
        <v>3517</v>
      </c>
    </row>
    <row r="890" spans="1:7" x14ac:dyDescent="0.25">
      <c r="A890" s="49" t="s">
        <v>3518</v>
      </c>
      <c r="B890" s="50">
        <v>12650</v>
      </c>
      <c r="C890" s="51" t="s">
        <v>3519</v>
      </c>
      <c r="D890" s="52" t="s">
        <v>3520</v>
      </c>
      <c r="E890" s="49" t="s">
        <v>3178</v>
      </c>
      <c r="F890" s="49" t="s">
        <v>3518</v>
      </c>
      <c r="G890" s="52" t="s">
        <v>3521</v>
      </c>
    </row>
    <row r="891" spans="1:7" x14ac:dyDescent="0.25">
      <c r="A891" s="49" t="s">
        <v>3522</v>
      </c>
      <c r="B891" s="50">
        <v>17197</v>
      </c>
      <c r="C891" s="51" t="s">
        <v>3523</v>
      </c>
      <c r="D891" s="52" t="s">
        <v>3524</v>
      </c>
      <c r="E891" s="49" t="s">
        <v>3178</v>
      </c>
      <c r="F891" s="49" t="s">
        <v>3522</v>
      </c>
      <c r="G891" s="52" t="s">
        <v>3525</v>
      </c>
    </row>
    <row r="892" spans="1:7" x14ac:dyDescent="0.25">
      <c r="A892" s="49" t="s">
        <v>3526</v>
      </c>
      <c r="B892" s="50">
        <v>12651</v>
      </c>
      <c r="C892" s="51" t="s">
        <v>3527</v>
      </c>
      <c r="D892" s="52" t="s">
        <v>3528</v>
      </c>
      <c r="E892" s="49" t="s">
        <v>3178</v>
      </c>
      <c r="F892" s="49" t="s">
        <v>3526</v>
      </c>
      <c r="G892" s="52" t="s">
        <v>3529</v>
      </c>
    </row>
    <row r="893" spans="1:7" x14ac:dyDescent="0.25">
      <c r="A893" s="49" t="s">
        <v>3530</v>
      </c>
      <c r="B893" s="50">
        <v>12652</v>
      </c>
      <c r="C893" s="51" t="s">
        <v>3531</v>
      </c>
      <c r="D893" s="52" t="s">
        <v>3532</v>
      </c>
      <c r="E893" s="49" t="s">
        <v>3178</v>
      </c>
      <c r="F893" s="49" t="s">
        <v>3530</v>
      </c>
      <c r="G893" s="52" t="s">
        <v>3533</v>
      </c>
    </row>
    <row r="894" spans="1:7" x14ac:dyDescent="0.25">
      <c r="A894" s="49" t="s">
        <v>3534</v>
      </c>
      <c r="B894" s="50">
        <v>17198</v>
      </c>
      <c r="C894" s="51" t="s">
        <v>3535</v>
      </c>
      <c r="D894" s="52" t="s">
        <v>3536</v>
      </c>
      <c r="E894" s="49" t="s">
        <v>3178</v>
      </c>
      <c r="F894" s="49" t="s">
        <v>3534</v>
      </c>
      <c r="G894" s="52" t="s">
        <v>3537</v>
      </c>
    </row>
    <row r="895" spans="1:7" x14ac:dyDescent="0.25">
      <c r="A895" s="49" t="s">
        <v>3538</v>
      </c>
      <c r="B895" s="50">
        <v>12653</v>
      </c>
      <c r="C895" s="51" t="s">
        <v>3539</v>
      </c>
      <c r="D895" s="52" t="s">
        <v>3540</v>
      </c>
      <c r="E895" s="49" t="s">
        <v>885</v>
      </c>
      <c r="F895" s="49" t="s">
        <v>3538</v>
      </c>
      <c r="G895" s="52" t="s">
        <v>3541</v>
      </c>
    </row>
    <row r="896" spans="1:7" x14ac:dyDescent="0.25">
      <c r="A896" s="49" t="s">
        <v>3542</v>
      </c>
      <c r="B896" s="50">
        <v>12884</v>
      </c>
      <c r="C896" s="51" t="s">
        <v>3543</v>
      </c>
      <c r="D896" s="52" t="s">
        <v>3544</v>
      </c>
      <c r="E896" s="49" t="s">
        <v>885</v>
      </c>
      <c r="F896" s="49" t="s">
        <v>3542</v>
      </c>
      <c r="G896" s="52" t="s">
        <v>3545</v>
      </c>
    </row>
    <row r="897" spans="1:7" x14ac:dyDescent="0.25">
      <c r="A897" s="49" t="s">
        <v>3546</v>
      </c>
      <c r="B897" s="50">
        <v>12655</v>
      </c>
      <c r="C897" s="51" t="s">
        <v>3547</v>
      </c>
      <c r="D897" s="52" t="s">
        <v>3548</v>
      </c>
      <c r="E897" s="49" t="s">
        <v>885</v>
      </c>
      <c r="F897" s="49" t="s">
        <v>3546</v>
      </c>
      <c r="G897" s="52" t="s">
        <v>3549</v>
      </c>
    </row>
    <row r="898" spans="1:7" x14ac:dyDescent="0.25">
      <c r="A898" s="49" t="s">
        <v>3550</v>
      </c>
      <c r="B898" s="50">
        <v>12656</v>
      </c>
      <c r="C898" s="51" t="s">
        <v>3551</v>
      </c>
      <c r="D898" s="52" t="s">
        <v>3552</v>
      </c>
      <c r="E898" s="49" t="s">
        <v>885</v>
      </c>
      <c r="F898" s="49" t="s">
        <v>3550</v>
      </c>
      <c r="G898" s="52" t="s">
        <v>3553</v>
      </c>
    </row>
    <row r="899" spans="1:7" x14ac:dyDescent="0.25">
      <c r="A899" s="49" t="s">
        <v>3554</v>
      </c>
      <c r="B899" s="50">
        <v>12657</v>
      </c>
      <c r="C899" s="51" t="s">
        <v>3555</v>
      </c>
      <c r="D899" s="52" t="s">
        <v>3556</v>
      </c>
      <c r="E899" s="49" t="s">
        <v>885</v>
      </c>
      <c r="F899" s="49" t="s">
        <v>3554</v>
      </c>
      <c r="G899" s="52" t="s">
        <v>3557</v>
      </c>
    </row>
    <row r="900" spans="1:7" x14ac:dyDescent="0.25">
      <c r="A900" s="49" t="s">
        <v>3558</v>
      </c>
      <c r="B900" s="50">
        <v>12654</v>
      </c>
      <c r="C900" s="51" t="s">
        <v>3559</v>
      </c>
      <c r="D900" s="52" t="s">
        <v>3560</v>
      </c>
      <c r="E900" s="49" t="s">
        <v>885</v>
      </c>
      <c r="F900" s="49" t="s">
        <v>3558</v>
      </c>
      <c r="G900" s="52" t="s">
        <v>3561</v>
      </c>
    </row>
    <row r="901" spans="1:7" x14ac:dyDescent="0.25">
      <c r="A901" s="49" t="s">
        <v>3562</v>
      </c>
      <c r="B901" s="50">
        <v>12658</v>
      </c>
      <c r="C901" s="51" t="s">
        <v>3563</v>
      </c>
      <c r="D901" s="52" t="s">
        <v>3564</v>
      </c>
      <c r="E901" s="49" t="s">
        <v>885</v>
      </c>
      <c r="F901" s="49" t="s">
        <v>3562</v>
      </c>
      <c r="G901" s="52" t="s">
        <v>3565</v>
      </c>
    </row>
    <row r="902" spans="1:7" x14ac:dyDescent="0.25">
      <c r="A902" s="49" t="s">
        <v>3566</v>
      </c>
      <c r="B902" s="50">
        <v>12885</v>
      </c>
      <c r="C902" s="51" t="s">
        <v>3567</v>
      </c>
      <c r="D902" s="52" t="s">
        <v>3568</v>
      </c>
      <c r="E902" s="49" t="s">
        <v>885</v>
      </c>
      <c r="F902" s="49" t="s">
        <v>3566</v>
      </c>
      <c r="G902" s="52" t="s">
        <v>3569</v>
      </c>
    </row>
    <row r="903" spans="1:7" x14ac:dyDescent="0.25">
      <c r="A903" s="49" t="s">
        <v>3570</v>
      </c>
      <c r="B903" s="50">
        <v>12660</v>
      </c>
      <c r="C903" s="51" t="s">
        <v>3571</v>
      </c>
      <c r="D903" s="52" t="s">
        <v>3572</v>
      </c>
      <c r="E903" s="49" t="s">
        <v>885</v>
      </c>
      <c r="F903" s="49" t="s">
        <v>3570</v>
      </c>
      <c r="G903" s="52" t="s">
        <v>3573</v>
      </c>
    </row>
    <row r="904" spans="1:7" x14ac:dyDescent="0.25">
      <c r="A904" s="49" t="s">
        <v>3574</v>
      </c>
      <c r="B904" s="50">
        <v>12659</v>
      </c>
      <c r="C904" s="51" t="s">
        <v>3575</v>
      </c>
      <c r="D904" s="52" t="s">
        <v>3576</v>
      </c>
      <c r="E904" s="49" t="s">
        <v>885</v>
      </c>
      <c r="F904" s="49" t="s">
        <v>3574</v>
      </c>
      <c r="G904" s="52" t="s">
        <v>3577</v>
      </c>
    </row>
    <row r="905" spans="1:7" x14ac:dyDescent="0.25">
      <c r="A905" s="49" t="s">
        <v>3578</v>
      </c>
      <c r="B905" s="50">
        <v>12661</v>
      </c>
      <c r="C905" s="51" t="s">
        <v>3579</v>
      </c>
      <c r="D905" s="52" t="s">
        <v>3580</v>
      </c>
      <c r="E905" s="49" t="s">
        <v>885</v>
      </c>
      <c r="F905" s="49" t="s">
        <v>3578</v>
      </c>
      <c r="G905" s="52" t="s">
        <v>3581</v>
      </c>
    </row>
    <row r="906" spans="1:7" x14ac:dyDescent="0.25">
      <c r="A906" s="49" t="s">
        <v>3582</v>
      </c>
      <c r="B906" s="50">
        <v>12886</v>
      </c>
      <c r="C906" s="51" t="s">
        <v>3583</v>
      </c>
      <c r="D906" s="52" t="s">
        <v>3584</v>
      </c>
      <c r="E906" s="49" t="s">
        <v>885</v>
      </c>
      <c r="F906" s="49" t="s">
        <v>3582</v>
      </c>
      <c r="G906" s="52" t="s">
        <v>3585</v>
      </c>
    </row>
    <row r="907" spans="1:7" x14ac:dyDescent="0.25">
      <c r="A907" s="49" t="s">
        <v>3586</v>
      </c>
      <c r="B907" s="50">
        <v>12663</v>
      </c>
      <c r="C907" s="51" t="s">
        <v>3587</v>
      </c>
      <c r="D907" s="52" t="s">
        <v>3588</v>
      </c>
      <c r="E907" s="49" t="s">
        <v>885</v>
      </c>
      <c r="F907" s="49" t="s">
        <v>3586</v>
      </c>
      <c r="G907" s="52" t="s">
        <v>3589</v>
      </c>
    </row>
    <row r="908" spans="1:7" x14ac:dyDescent="0.25">
      <c r="A908" s="49" t="s">
        <v>3590</v>
      </c>
      <c r="B908" s="50">
        <v>12664</v>
      </c>
      <c r="C908" s="51" t="s">
        <v>3591</v>
      </c>
      <c r="D908" s="52" t="s">
        <v>3592</v>
      </c>
      <c r="E908" s="49" t="s">
        <v>885</v>
      </c>
      <c r="F908" s="49" t="s">
        <v>3590</v>
      </c>
      <c r="G908" s="52" t="s">
        <v>3593</v>
      </c>
    </row>
    <row r="909" spans="1:7" x14ac:dyDescent="0.25">
      <c r="A909" s="49" t="s">
        <v>3594</v>
      </c>
      <c r="B909" s="50">
        <v>17199</v>
      </c>
      <c r="C909" s="51" t="s">
        <v>3595</v>
      </c>
      <c r="D909" s="52" t="s">
        <v>3596</v>
      </c>
      <c r="E909" s="49" t="s">
        <v>885</v>
      </c>
      <c r="F909" s="49" t="s">
        <v>3594</v>
      </c>
      <c r="G909" s="52" t="s">
        <v>3597</v>
      </c>
    </row>
    <row r="910" spans="1:7" x14ac:dyDescent="0.25">
      <c r="A910" s="49" t="s">
        <v>3598</v>
      </c>
      <c r="B910" s="50">
        <v>12662</v>
      </c>
      <c r="C910" s="51" t="s">
        <v>3599</v>
      </c>
      <c r="D910" s="52" t="s">
        <v>3600</v>
      </c>
      <c r="E910" s="49" t="s">
        <v>885</v>
      </c>
      <c r="F910" s="49" t="s">
        <v>3598</v>
      </c>
      <c r="G910" s="52" t="s">
        <v>3601</v>
      </c>
    </row>
    <row r="911" spans="1:7" x14ac:dyDescent="0.25">
      <c r="A911" s="49" t="s">
        <v>3602</v>
      </c>
      <c r="B911" s="50">
        <v>12887</v>
      </c>
      <c r="C911" s="51" t="s">
        <v>3603</v>
      </c>
      <c r="D911" s="52" t="s">
        <v>3604</v>
      </c>
      <c r="E911" s="49" t="s">
        <v>885</v>
      </c>
      <c r="F911" s="49" t="s">
        <v>3602</v>
      </c>
      <c r="G911" s="52" t="s">
        <v>3605</v>
      </c>
    </row>
    <row r="912" spans="1:7" x14ac:dyDescent="0.25">
      <c r="A912" s="49" t="s">
        <v>3606</v>
      </c>
      <c r="B912" s="50">
        <v>12665</v>
      </c>
      <c r="C912" s="51" t="s">
        <v>3607</v>
      </c>
      <c r="D912" s="52" t="s">
        <v>3608</v>
      </c>
      <c r="E912" s="49" t="s">
        <v>885</v>
      </c>
      <c r="F912" s="49" t="s">
        <v>3606</v>
      </c>
      <c r="G912" s="52" t="s">
        <v>3609</v>
      </c>
    </row>
    <row r="913" spans="1:7" x14ac:dyDescent="0.25">
      <c r="A913" s="49" t="s">
        <v>3610</v>
      </c>
      <c r="B913" s="50">
        <v>12667</v>
      </c>
      <c r="C913" s="51" t="s">
        <v>3611</v>
      </c>
      <c r="D913" s="52" t="s">
        <v>3612</v>
      </c>
      <c r="E913" s="49" t="s">
        <v>885</v>
      </c>
      <c r="F913" s="49" t="s">
        <v>3610</v>
      </c>
      <c r="G913" s="52" t="s">
        <v>3613</v>
      </c>
    </row>
    <row r="914" spans="1:7" x14ac:dyDescent="0.25">
      <c r="A914" s="49" t="s">
        <v>3614</v>
      </c>
      <c r="B914" s="50">
        <v>12666</v>
      </c>
      <c r="C914" s="51" t="s">
        <v>3615</v>
      </c>
      <c r="D914" s="52" t="s">
        <v>3616</v>
      </c>
      <c r="E914" s="49" t="s">
        <v>885</v>
      </c>
      <c r="F914" s="49" t="s">
        <v>3614</v>
      </c>
      <c r="G914" s="52" t="s">
        <v>3617</v>
      </c>
    </row>
    <row r="915" spans="1:7" x14ac:dyDescent="0.25">
      <c r="A915" s="49" t="s">
        <v>3618</v>
      </c>
      <c r="B915" s="50">
        <v>12668</v>
      </c>
      <c r="C915" s="51" t="s">
        <v>3619</v>
      </c>
      <c r="D915" s="52" t="s">
        <v>3620</v>
      </c>
      <c r="E915" s="49" t="s">
        <v>885</v>
      </c>
      <c r="F915" s="49" t="s">
        <v>3618</v>
      </c>
      <c r="G915" s="52" t="s">
        <v>3621</v>
      </c>
    </row>
    <row r="916" spans="1:7" x14ac:dyDescent="0.25">
      <c r="A916" s="49" t="s">
        <v>3622</v>
      </c>
      <c r="B916" s="50">
        <v>12669</v>
      </c>
      <c r="C916" s="51" t="s">
        <v>3623</v>
      </c>
      <c r="D916" s="52" t="s">
        <v>3624</v>
      </c>
      <c r="E916" s="49" t="s">
        <v>885</v>
      </c>
      <c r="F916" s="49" t="s">
        <v>3622</v>
      </c>
      <c r="G916" s="52" t="s">
        <v>3625</v>
      </c>
    </row>
    <row r="917" spans="1:7" x14ac:dyDescent="0.25">
      <c r="A917" s="49" t="s">
        <v>3626</v>
      </c>
      <c r="B917" s="50">
        <v>12671</v>
      </c>
      <c r="C917" s="51" t="s">
        <v>3627</v>
      </c>
      <c r="D917" s="52" t="s">
        <v>3628</v>
      </c>
      <c r="E917" s="49" t="s">
        <v>885</v>
      </c>
      <c r="F917" s="49" t="s">
        <v>3626</v>
      </c>
      <c r="G917" s="52" t="s">
        <v>3629</v>
      </c>
    </row>
    <row r="918" spans="1:7" x14ac:dyDescent="0.25">
      <c r="A918" s="49" t="s">
        <v>3630</v>
      </c>
      <c r="B918" s="50">
        <v>12670</v>
      </c>
      <c r="C918" s="51" t="s">
        <v>3631</v>
      </c>
      <c r="D918" s="52" t="s">
        <v>3632</v>
      </c>
      <c r="E918" s="49" t="s">
        <v>885</v>
      </c>
      <c r="F918" s="49" t="s">
        <v>3630</v>
      </c>
      <c r="G918" s="52" t="s">
        <v>3633</v>
      </c>
    </row>
    <row r="919" spans="1:7" x14ac:dyDescent="0.25">
      <c r="A919" s="49" t="s">
        <v>3634</v>
      </c>
      <c r="B919" s="50">
        <v>12672</v>
      </c>
      <c r="C919" s="51" t="s">
        <v>3635</v>
      </c>
      <c r="D919" s="52" t="s">
        <v>3636</v>
      </c>
      <c r="E919" s="49" t="s">
        <v>885</v>
      </c>
      <c r="F919" s="49" t="s">
        <v>3634</v>
      </c>
      <c r="G919" s="52" t="s">
        <v>3637</v>
      </c>
    </row>
    <row r="920" spans="1:7" x14ac:dyDescent="0.25">
      <c r="A920" s="49" t="s">
        <v>3638</v>
      </c>
      <c r="B920" s="50">
        <v>12673</v>
      </c>
      <c r="C920" s="51" t="s">
        <v>3639</v>
      </c>
      <c r="D920" s="52" t="s">
        <v>3640</v>
      </c>
      <c r="E920" s="49" t="s">
        <v>885</v>
      </c>
      <c r="F920" s="49" t="s">
        <v>3638</v>
      </c>
      <c r="G920" s="52" t="s">
        <v>3641</v>
      </c>
    </row>
    <row r="921" spans="1:7" x14ac:dyDescent="0.25">
      <c r="A921" s="49" t="s">
        <v>3642</v>
      </c>
      <c r="B921" s="50">
        <v>12675</v>
      </c>
      <c r="C921" s="51" t="s">
        <v>3643</v>
      </c>
      <c r="D921" s="52" t="s">
        <v>3644</v>
      </c>
      <c r="E921" s="49" t="s">
        <v>885</v>
      </c>
      <c r="F921" s="49" t="s">
        <v>3642</v>
      </c>
      <c r="G921" s="52" t="s">
        <v>3645</v>
      </c>
    </row>
    <row r="922" spans="1:7" x14ac:dyDescent="0.25">
      <c r="A922" s="49" t="s">
        <v>3646</v>
      </c>
      <c r="B922" s="50">
        <v>17200</v>
      </c>
      <c r="C922" s="51" t="s">
        <v>3647</v>
      </c>
      <c r="D922" s="52" t="s">
        <v>3648</v>
      </c>
      <c r="E922" s="49" t="s">
        <v>885</v>
      </c>
      <c r="F922" s="49" t="s">
        <v>3646</v>
      </c>
      <c r="G922" s="52" t="s">
        <v>3649</v>
      </c>
    </row>
    <row r="923" spans="1:7" x14ac:dyDescent="0.25">
      <c r="A923" s="49" t="s">
        <v>3650</v>
      </c>
      <c r="B923" s="50">
        <v>17201</v>
      </c>
      <c r="C923" s="51" t="s">
        <v>3651</v>
      </c>
      <c r="D923" s="52" t="s">
        <v>3652</v>
      </c>
      <c r="E923" s="49" t="s">
        <v>885</v>
      </c>
      <c r="F923" s="49" t="s">
        <v>3650</v>
      </c>
      <c r="G923" s="52" t="s">
        <v>3653</v>
      </c>
    </row>
    <row r="924" spans="1:7" x14ac:dyDescent="0.25">
      <c r="A924" s="49" t="s">
        <v>3654</v>
      </c>
      <c r="B924" s="50">
        <v>12674</v>
      </c>
      <c r="C924" s="51" t="s">
        <v>3655</v>
      </c>
      <c r="D924" s="52" t="s">
        <v>3656</v>
      </c>
      <c r="E924" s="49" t="s">
        <v>885</v>
      </c>
      <c r="F924" s="49" t="s">
        <v>3654</v>
      </c>
      <c r="G924" s="52" t="s">
        <v>3657</v>
      </c>
    </row>
    <row r="925" spans="1:7" x14ac:dyDescent="0.25">
      <c r="A925" s="49" t="s">
        <v>3658</v>
      </c>
      <c r="B925" s="50">
        <v>12676</v>
      </c>
      <c r="C925" s="51" t="s">
        <v>3659</v>
      </c>
      <c r="D925" s="52" t="s">
        <v>3660</v>
      </c>
      <c r="E925" s="49" t="s">
        <v>885</v>
      </c>
      <c r="F925" s="49" t="s">
        <v>3658</v>
      </c>
      <c r="G925" s="52" t="s">
        <v>3661</v>
      </c>
    </row>
    <row r="926" spans="1:7" x14ac:dyDescent="0.25">
      <c r="A926" s="49" t="s">
        <v>3662</v>
      </c>
      <c r="B926" s="50">
        <v>12677</v>
      </c>
      <c r="C926" s="51" t="s">
        <v>3663</v>
      </c>
      <c r="D926" s="52" t="s">
        <v>3664</v>
      </c>
      <c r="E926" s="49" t="s">
        <v>885</v>
      </c>
      <c r="F926" s="49" t="s">
        <v>3662</v>
      </c>
      <c r="G926" s="52" t="s">
        <v>3665</v>
      </c>
    </row>
    <row r="927" spans="1:7" x14ac:dyDescent="0.25">
      <c r="A927" s="49" t="s">
        <v>3666</v>
      </c>
      <c r="B927" s="50">
        <v>12679</v>
      </c>
      <c r="C927" s="51" t="s">
        <v>3667</v>
      </c>
      <c r="D927" s="52" t="s">
        <v>3668</v>
      </c>
      <c r="E927" s="49" t="s">
        <v>885</v>
      </c>
      <c r="F927" s="49" t="s">
        <v>3666</v>
      </c>
      <c r="G927" s="52" t="s">
        <v>3669</v>
      </c>
    </row>
    <row r="928" spans="1:7" x14ac:dyDescent="0.25">
      <c r="A928" s="49" t="s">
        <v>3670</v>
      </c>
      <c r="B928" s="50">
        <v>12678</v>
      </c>
      <c r="C928" s="51" t="s">
        <v>3671</v>
      </c>
      <c r="D928" s="52" t="s">
        <v>3672</v>
      </c>
      <c r="E928" s="49" t="s">
        <v>885</v>
      </c>
      <c r="F928" s="49" t="s">
        <v>3670</v>
      </c>
      <c r="G928" s="52" t="s">
        <v>3673</v>
      </c>
    </row>
    <row r="929" spans="1:7" x14ac:dyDescent="0.25">
      <c r="A929" s="49" t="s">
        <v>3674</v>
      </c>
      <c r="B929" s="50">
        <v>12680</v>
      </c>
      <c r="C929" s="51" t="s">
        <v>3675</v>
      </c>
      <c r="D929" s="52" t="s">
        <v>3676</v>
      </c>
      <c r="E929" s="49" t="s">
        <v>885</v>
      </c>
      <c r="F929" s="49" t="s">
        <v>3674</v>
      </c>
      <c r="G929" s="52" t="s">
        <v>3677</v>
      </c>
    </row>
    <row r="930" spans="1:7" x14ac:dyDescent="0.25">
      <c r="A930" s="49" t="s">
        <v>3678</v>
      </c>
      <c r="B930" s="50">
        <v>12681</v>
      </c>
      <c r="C930" s="51" t="s">
        <v>3679</v>
      </c>
      <c r="D930" s="52" t="s">
        <v>3680</v>
      </c>
      <c r="E930" s="49" t="s">
        <v>885</v>
      </c>
      <c r="F930" s="49" t="s">
        <v>3678</v>
      </c>
      <c r="G930" s="52" t="s">
        <v>3681</v>
      </c>
    </row>
    <row r="931" spans="1:7" x14ac:dyDescent="0.25">
      <c r="A931" s="49" t="s">
        <v>3682</v>
      </c>
      <c r="B931" s="50">
        <v>12683</v>
      </c>
      <c r="C931" s="51" t="s">
        <v>3683</v>
      </c>
      <c r="D931" s="52" t="s">
        <v>3684</v>
      </c>
      <c r="E931" s="49" t="s">
        <v>885</v>
      </c>
      <c r="F931" s="49" t="s">
        <v>3682</v>
      </c>
      <c r="G931" s="52" t="s">
        <v>3685</v>
      </c>
    </row>
    <row r="932" spans="1:7" x14ac:dyDescent="0.25">
      <c r="A932" s="49" t="s">
        <v>3686</v>
      </c>
      <c r="B932" s="50">
        <v>12682</v>
      </c>
      <c r="C932" s="51" t="s">
        <v>3687</v>
      </c>
      <c r="D932" s="52" t="s">
        <v>3688</v>
      </c>
      <c r="E932" s="49" t="s">
        <v>885</v>
      </c>
      <c r="F932" s="49" t="s">
        <v>3686</v>
      </c>
      <c r="G932" s="52" t="s">
        <v>3689</v>
      </c>
    </row>
    <row r="933" spans="1:7" x14ac:dyDescent="0.25">
      <c r="A933" s="49" t="s">
        <v>3690</v>
      </c>
      <c r="B933" s="50">
        <v>12684</v>
      </c>
      <c r="C933" s="51" t="s">
        <v>3691</v>
      </c>
      <c r="D933" s="52" t="s">
        <v>3692</v>
      </c>
      <c r="E933" s="49" t="s">
        <v>885</v>
      </c>
      <c r="F933" s="49" t="s">
        <v>3690</v>
      </c>
      <c r="G933" s="52" t="s">
        <v>3693</v>
      </c>
    </row>
    <row r="934" spans="1:7" x14ac:dyDescent="0.25">
      <c r="A934" s="49" t="s">
        <v>3694</v>
      </c>
      <c r="B934" s="50">
        <v>12685</v>
      </c>
      <c r="C934" s="51" t="s">
        <v>3695</v>
      </c>
      <c r="D934" s="52" t="s">
        <v>3696</v>
      </c>
      <c r="E934" s="49" t="s">
        <v>885</v>
      </c>
      <c r="F934" s="49" t="s">
        <v>3694</v>
      </c>
      <c r="G934" s="52" t="s">
        <v>3697</v>
      </c>
    </row>
    <row r="935" spans="1:7" x14ac:dyDescent="0.25">
      <c r="A935" s="49" t="s">
        <v>3698</v>
      </c>
      <c r="B935" s="50">
        <v>17202</v>
      </c>
      <c r="C935" s="51" t="s">
        <v>3699</v>
      </c>
      <c r="D935" s="52" t="s">
        <v>3700</v>
      </c>
      <c r="E935" s="49" t="s">
        <v>885</v>
      </c>
      <c r="F935" s="49" t="s">
        <v>3698</v>
      </c>
      <c r="G935" s="52" t="s">
        <v>3701</v>
      </c>
    </row>
    <row r="936" spans="1:7" x14ac:dyDescent="0.25">
      <c r="A936" s="49" t="s">
        <v>3702</v>
      </c>
      <c r="B936" s="50">
        <v>12686</v>
      </c>
      <c r="C936" s="51" t="s">
        <v>3703</v>
      </c>
      <c r="D936" s="52" t="s">
        <v>3704</v>
      </c>
      <c r="E936" s="49" t="s">
        <v>885</v>
      </c>
      <c r="F936" s="49" t="s">
        <v>3702</v>
      </c>
      <c r="G936" s="52" t="s">
        <v>3705</v>
      </c>
    </row>
    <row r="937" spans="1:7" x14ac:dyDescent="0.25">
      <c r="A937" s="49" t="s">
        <v>3706</v>
      </c>
      <c r="B937" s="50">
        <v>12687</v>
      </c>
      <c r="C937" s="51" t="s">
        <v>3707</v>
      </c>
      <c r="D937" s="52" t="s">
        <v>3708</v>
      </c>
      <c r="E937" s="49" t="s">
        <v>885</v>
      </c>
      <c r="F937" s="49" t="s">
        <v>3706</v>
      </c>
      <c r="G937" s="52" t="s">
        <v>3709</v>
      </c>
    </row>
    <row r="938" spans="1:7" x14ac:dyDescent="0.25">
      <c r="A938" s="49" t="s">
        <v>3710</v>
      </c>
      <c r="B938" s="50">
        <v>12689</v>
      </c>
      <c r="C938" s="51" t="s">
        <v>3711</v>
      </c>
      <c r="D938" s="52" t="s">
        <v>3712</v>
      </c>
      <c r="E938" s="49" t="s">
        <v>885</v>
      </c>
      <c r="F938" s="49" t="s">
        <v>3710</v>
      </c>
      <c r="G938" s="52" t="s">
        <v>3713</v>
      </c>
    </row>
    <row r="939" spans="1:7" x14ac:dyDescent="0.25">
      <c r="A939" s="49" t="s">
        <v>3714</v>
      </c>
      <c r="B939" s="50">
        <v>12688</v>
      </c>
      <c r="C939" s="51" t="s">
        <v>3715</v>
      </c>
      <c r="D939" s="52" t="s">
        <v>3716</v>
      </c>
      <c r="E939" s="49" t="s">
        <v>885</v>
      </c>
      <c r="F939" s="49" t="s">
        <v>3714</v>
      </c>
      <c r="G939" s="52" t="s">
        <v>3717</v>
      </c>
    </row>
    <row r="940" spans="1:7" x14ac:dyDescent="0.25">
      <c r="A940" s="49" t="s">
        <v>3718</v>
      </c>
      <c r="B940" s="50">
        <v>12690</v>
      </c>
      <c r="C940" s="51" t="s">
        <v>3719</v>
      </c>
      <c r="D940" s="52" t="s">
        <v>3720</v>
      </c>
      <c r="E940" s="49" t="s">
        <v>885</v>
      </c>
      <c r="F940" s="49" t="s">
        <v>3718</v>
      </c>
      <c r="G940" s="52" t="s">
        <v>3721</v>
      </c>
    </row>
    <row r="941" spans="1:7" x14ac:dyDescent="0.25">
      <c r="A941" s="49" t="s">
        <v>3722</v>
      </c>
      <c r="B941" s="50">
        <v>12691</v>
      </c>
      <c r="C941" s="51" t="s">
        <v>3723</v>
      </c>
      <c r="D941" s="52" t="s">
        <v>3724</v>
      </c>
      <c r="E941" s="49" t="s">
        <v>885</v>
      </c>
      <c r="F941" s="49" t="s">
        <v>3722</v>
      </c>
      <c r="G941" s="52" t="s">
        <v>3725</v>
      </c>
    </row>
    <row r="942" spans="1:7" x14ac:dyDescent="0.25">
      <c r="A942" s="49" t="s">
        <v>3726</v>
      </c>
      <c r="B942" s="50">
        <v>12692</v>
      </c>
      <c r="C942" s="51" t="s">
        <v>3727</v>
      </c>
      <c r="D942" s="52" t="s">
        <v>3728</v>
      </c>
      <c r="E942" s="49" t="s">
        <v>885</v>
      </c>
      <c r="F942" s="49" t="s">
        <v>3726</v>
      </c>
      <c r="G942" s="52" t="s">
        <v>3729</v>
      </c>
    </row>
    <row r="943" spans="1:7" x14ac:dyDescent="0.25">
      <c r="A943" s="49" t="s">
        <v>3730</v>
      </c>
      <c r="B943" s="50">
        <v>12693</v>
      </c>
      <c r="C943" s="51" t="s">
        <v>3731</v>
      </c>
      <c r="D943" s="52" t="s">
        <v>3732</v>
      </c>
      <c r="E943" s="49" t="s">
        <v>885</v>
      </c>
      <c r="F943" s="49" t="s">
        <v>3730</v>
      </c>
      <c r="G943" s="52" t="s">
        <v>3733</v>
      </c>
    </row>
    <row r="944" spans="1:7" x14ac:dyDescent="0.25">
      <c r="A944" s="49" t="s">
        <v>3734</v>
      </c>
      <c r="B944" s="50">
        <v>17203</v>
      </c>
      <c r="C944" s="51" t="s">
        <v>3735</v>
      </c>
      <c r="D944" s="52" t="s">
        <v>3736</v>
      </c>
      <c r="E944" s="49" t="s">
        <v>885</v>
      </c>
      <c r="F944" s="49" t="s">
        <v>3734</v>
      </c>
      <c r="G944" s="52" t="s">
        <v>3737</v>
      </c>
    </row>
    <row r="945" spans="1:7" x14ac:dyDescent="0.25">
      <c r="A945" s="49" t="s">
        <v>3738</v>
      </c>
      <c r="B945" s="50">
        <v>17204</v>
      </c>
      <c r="C945" s="51" t="s">
        <v>3739</v>
      </c>
      <c r="D945" s="52" t="s">
        <v>3740</v>
      </c>
      <c r="E945" s="49" t="s">
        <v>885</v>
      </c>
      <c r="F945" s="49" t="s">
        <v>3738</v>
      </c>
      <c r="G945" s="52" t="s">
        <v>3741</v>
      </c>
    </row>
    <row r="946" spans="1:7" x14ac:dyDescent="0.25">
      <c r="A946" s="49" t="s">
        <v>3742</v>
      </c>
      <c r="B946" s="50">
        <v>17205</v>
      </c>
      <c r="C946" s="51" t="s">
        <v>3743</v>
      </c>
      <c r="D946" s="52" t="s">
        <v>3744</v>
      </c>
      <c r="E946" s="49" t="s">
        <v>885</v>
      </c>
      <c r="F946" s="49" t="s">
        <v>3742</v>
      </c>
      <c r="G946" s="52" t="s">
        <v>3745</v>
      </c>
    </row>
    <row r="947" spans="1:7" x14ac:dyDescent="0.25">
      <c r="A947" s="49" t="s">
        <v>3746</v>
      </c>
      <c r="B947" s="50">
        <v>17206</v>
      </c>
      <c r="C947" s="51" t="s">
        <v>3747</v>
      </c>
      <c r="D947" s="52" t="s">
        <v>3748</v>
      </c>
      <c r="E947" s="49" t="s">
        <v>885</v>
      </c>
      <c r="F947" s="49" t="s">
        <v>3746</v>
      </c>
      <c r="G947" s="52" t="s">
        <v>3749</v>
      </c>
    </row>
    <row r="948" spans="1:7" x14ac:dyDescent="0.25">
      <c r="A948" s="49" t="s">
        <v>3750</v>
      </c>
      <c r="B948" s="50">
        <v>17207</v>
      </c>
      <c r="C948" s="51" t="s">
        <v>3751</v>
      </c>
      <c r="D948" s="52" t="s">
        <v>3752</v>
      </c>
      <c r="E948" s="49" t="s">
        <v>885</v>
      </c>
      <c r="F948" s="49" t="s">
        <v>3750</v>
      </c>
      <c r="G948" s="52" t="s">
        <v>3753</v>
      </c>
    </row>
    <row r="949" spans="1:7" x14ac:dyDescent="0.25">
      <c r="A949" s="49" t="s">
        <v>3754</v>
      </c>
      <c r="B949" s="50">
        <v>17208</v>
      </c>
      <c r="C949" s="51" t="s">
        <v>3755</v>
      </c>
      <c r="D949" s="52" t="s">
        <v>3756</v>
      </c>
      <c r="E949" s="49" t="s">
        <v>885</v>
      </c>
      <c r="F949" s="49" t="s">
        <v>3754</v>
      </c>
      <c r="G949" s="52" t="s">
        <v>3757</v>
      </c>
    </row>
    <row r="950" spans="1:7" x14ac:dyDescent="0.25">
      <c r="A950" s="49" t="s">
        <v>3758</v>
      </c>
      <c r="B950" s="50">
        <v>17209</v>
      </c>
      <c r="C950" s="51" t="s">
        <v>3759</v>
      </c>
      <c r="D950" s="52" t="s">
        <v>3760</v>
      </c>
      <c r="E950" s="49" t="s">
        <v>885</v>
      </c>
      <c r="F950" s="49" t="s">
        <v>3758</v>
      </c>
      <c r="G950" s="52" t="s">
        <v>3761</v>
      </c>
    </row>
    <row r="951" spans="1:7" x14ac:dyDescent="0.25">
      <c r="A951" s="49" t="s">
        <v>3762</v>
      </c>
      <c r="B951" s="50">
        <v>17210</v>
      </c>
      <c r="C951" s="51" t="s">
        <v>3763</v>
      </c>
      <c r="D951" s="52" t="s">
        <v>3764</v>
      </c>
      <c r="E951" s="49" t="s">
        <v>885</v>
      </c>
      <c r="F951" s="49" t="s">
        <v>3762</v>
      </c>
      <c r="G951" s="52" t="s">
        <v>3765</v>
      </c>
    </row>
    <row r="952" spans="1:7" x14ac:dyDescent="0.25">
      <c r="A952" s="49" t="s">
        <v>3766</v>
      </c>
      <c r="B952" s="50">
        <v>17211</v>
      </c>
      <c r="C952" s="51" t="s">
        <v>3767</v>
      </c>
      <c r="D952" s="52" t="s">
        <v>3768</v>
      </c>
      <c r="E952" s="49" t="s">
        <v>885</v>
      </c>
      <c r="F952" s="49" t="s">
        <v>3766</v>
      </c>
      <c r="G952" s="52" t="s">
        <v>3769</v>
      </c>
    </row>
    <row r="953" spans="1:7" x14ac:dyDescent="0.25">
      <c r="A953" s="49" t="s">
        <v>3770</v>
      </c>
      <c r="B953" s="50">
        <v>17212</v>
      </c>
      <c r="C953" s="51" t="s">
        <v>3771</v>
      </c>
      <c r="D953" s="52" t="s">
        <v>3772</v>
      </c>
      <c r="E953" s="49" t="s">
        <v>885</v>
      </c>
      <c r="F953" s="49" t="s">
        <v>3770</v>
      </c>
      <c r="G953" s="52" t="s">
        <v>3773</v>
      </c>
    </row>
    <row r="954" spans="1:7" x14ac:dyDescent="0.25">
      <c r="A954" s="49" t="s">
        <v>3774</v>
      </c>
      <c r="B954" s="50">
        <v>17213</v>
      </c>
      <c r="C954" s="51" t="s">
        <v>3775</v>
      </c>
      <c r="D954" s="52" t="s">
        <v>3776</v>
      </c>
      <c r="E954" s="49" t="s">
        <v>885</v>
      </c>
      <c r="F954" s="49" t="s">
        <v>3774</v>
      </c>
      <c r="G954" s="52" t="s">
        <v>3777</v>
      </c>
    </row>
    <row r="955" spans="1:7" x14ac:dyDescent="0.25">
      <c r="A955" s="49" t="s">
        <v>3778</v>
      </c>
      <c r="B955" s="50">
        <v>17214</v>
      </c>
      <c r="C955" s="51" t="s">
        <v>3779</v>
      </c>
      <c r="D955" s="52" t="s">
        <v>3780</v>
      </c>
      <c r="E955" s="49" t="s">
        <v>885</v>
      </c>
      <c r="F955" s="49" t="s">
        <v>3778</v>
      </c>
      <c r="G955" s="52" t="s">
        <v>3781</v>
      </c>
    </row>
    <row r="956" spans="1:7" x14ac:dyDescent="0.25">
      <c r="A956" s="49" t="s">
        <v>3782</v>
      </c>
      <c r="B956" s="50">
        <v>17215</v>
      </c>
      <c r="C956" s="51" t="s">
        <v>3783</v>
      </c>
      <c r="D956" s="52" t="s">
        <v>3784</v>
      </c>
      <c r="E956" s="49" t="s">
        <v>885</v>
      </c>
      <c r="F956" s="49" t="s">
        <v>3782</v>
      </c>
      <c r="G956" s="52" t="s">
        <v>3785</v>
      </c>
    </row>
    <row r="957" spans="1:7" x14ac:dyDescent="0.25">
      <c r="A957" s="49" t="s">
        <v>3786</v>
      </c>
      <c r="B957" s="50">
        <v>17216</v>
      </c>
      <c r="C957" s="51" t="s">
        <v>3787</v>
      </c>
      <c r="D957" s="52" t="s">
        <v>3788</v>
      </c>
      <c r="E957" s="49" t="s">
        <v>885</v>
      </c>
      <c r="F957" s="49" t="s">
        <v>3786</v>
      </c>
      <c r="G957" s="52" t="s">
        <v>3789</v>
      </c>
    </row>
    <row r="958" spans="1:7" x14ac:dyDescent="0.25">
      <c r="A958" s="49" t="s">
        <v>3790</v>
      </c>
      <c r="B958" s="50">
        <v>17217</v>
      </c>
      <c r="C958" s="51" t="s">
        <v>3791</v>
      </c>
      <c r="D958" s="52" t="s">
        <v>3792</v>
      </c>
      <c r="E958" s="49" t="s">
        <v>885</v>
      </c>
      <c r="F958" s="49" t="s">
        <v>3790</v>
      </c>
      <c r="G958" s="52" t="s">
        <v>3793</v>
      </c>
    </row>
    <row r="959" spans="1:7" x14ac:dyDescent="0.25">
      <c r="A959" s="49" t="s">
        <v>3794</v>
      </c>
      <c r="B959" s="50">
        <v>17218</v>
      </c>
      <c r="C959" s="51" t="s">
        <v>3795</v>
      </c>
      <c r="D959" s="52" t="s">
        <v>3796</v>
      </c>
      <c r="E959" s="49" t="s">
        <v>885</v>
      </c>
      <c r="F959" s="49" t="s">
        <v>3794</v>
      </c>
      <c r="G959" s="52" t="s">
        <v>3797</v>
      </c>
    </row>
    <row r="960" spans="1:7" x14ac:dyDescent="0.25">
      <c r="A960" s="49" t="s">
        <v>3798</v>
      </c>
      <c r="B960" s="50">
        <v>17219</v>
      </c>
      <c r="C960" s="51" t="s">
        <v>3799</v>
      </c>
      <c r="D960" s="52" t="s">
        <v>3800</v>
      </c>
      <c r="E960" s="49" t="s">
        <v>885</v>
      </c>
      <c r="F960" s="49" t="s">
        <v>3798</v>
      </c>
      <c r="G960" s="52" t="s">
        <v>3801</v>
      </c>
    </row>
    <row r="961" spans="1:7" x14ac:dyDescent="0.25">
      <c r="A961" s="49" t="s">
        <v>3802</v>
      </c>
      <c r="B961" s="50">
        <v>17220</v>
      </c>
      <c r="C961" s="51" t="s">
        <v>3803</v>
      </c>
      <c r="D961" s="52" t="s">
        <v>3804</v>
      </c>
      <c r="E961" s="49" t="s">
        <v>885</v>
      </c>
      <c r="F961" s="49" t="s">
        <v>3802</v>
      </c>
      <c r="G961" s="52" t="s">
        <v>3805</v>
      </c>
    </row>
    <row r="962" spans="1:7" x14ac:dyDescent="0.25">
      <c r="A962" s="49" t="s">
        <v>3806</v>
      </c>
      <c r="B962" s="50">
        <v>17221</v>
      </c>
      <c r="C962" s="51" t="s">
        <v>3807</v>
      </c>
      <c r="D962" s="52" t="s">
        <v>3808</v>
      </c>
      <c r="E962" s="49" t="s">
        <v>885</v>
      </c>
      <c r="F962" s="49" t="s">
        <v>3806</v>
      </c>
      <c r="G962" s="52" t="s">
        <v>3809</v>
      </c>
    </row>
    <row r="963" spans="1:7" x14ac:dyDescent="0.25">
      <c r="A963" s="49" t="s">
        <v>3810</v>
      </c>
      <c r="B963" s="50">
        <v>17222</v>
      </c>
      <c r="C963" s="51" t="s">
        <v>3811</v>
      </c>
      <c r="D963" s="52" t="s">
        <v>3812</v>
      </c>
      <c r="E963" s="49" t="s">
        <v>885</v>
      </c>
      <c r="F963" s="49" t="s">
        <v>3810</v>
      </c>
      <c r="G963" s="52" t="s">
        <v>3813</v>
      </c>
    </row>
    <row r="964" spans="1:7" x14ac:dyDescent="0.25">
      <c r="A964" s="49" t="s">
        <v>3814</v>
      </c>
      <c r="B964" s="50">
        <v>17223</v>
      </c>
      <c r="C964" s="51" t="s">
        <v>3815</v>
      </c>
      <c r="D964" s="52" t="s">
        <v>3816</v>
      </c>
      <c r="E964" s="49" t="s">
        <v>885</v>
      </c>
      <c r="F964" s="49" t="s">
        <v>3814</v>
      </c>
      <c r="G964" s="52" t="s">
        <v>3817</v>
      </c>
    </row>
    <row r="965" spans="1:7" x14ac:dyDescent="0.25">
      <c r="A965" s="49" t="s">
        <v>3818</v>
      </c>
      <c r="B965" s="50">
        <v>17224</v>
      </c>
      <c r="C965" s="51" t="s">
        <v>3819</v>
      </c>
      <c r="D965" s="52" t="s">
        <v>3820</v>
      </c>
      <c r="E965" s="49" t="s">
        <v>885</v>
      </c>
      <c r="F965" s="49" t="s">
        <v>3818</v>
      </c>
      <c r="G965" s="52" t="s">
        <v>3821</v>
      </c>
    </row>
    <row r="966" spans="1:7" x14ac:dyDescent="0.25">
      <c r="A966" s="49" t="s">
        <v>3822</v>
      </c>
      <c r="B966" s="50">
        <v>17225</v>
      </c>
      <c r="C966" s="51" t="s">
        <v>3823</v>
      </c>
      <c r="D966" s="52" t="s">
        <v>3824</v>
      </c>
      <c r="E966" s="49" t="s">
        <v>885</v>
      </c>
      <c r="F966" s="49" t="s">
        <v>3822</v>
      </c>
      <c r="G966" s="52" t="s">
        <v>3825</v>
      </c>
    </row>
    <row r="967" spans="1:7" x14ac:dyDescent="0.25">
      <c r="A967" s="49" t="s">
        <v>3826</v>
      </c>
      <c r="B967" s="50">
        <v>17226</v>
      </c>
      <c r="C967" s="51" t="s">
        <v>3827</v>
      </c>
      <c r="D967" s="52" t="s">
        <v>3828</v>
      </c>
      <c r="E967" s="49" t="s">
        <v>885</v>
      </c>
      <c r="F967" s="49" t="s">
        <v>3826</v>
      </c>
      <c r="G967" s="52" t="s">
        <v>3829</v>
      </c>
    </row>
    <row r="968" spans="1:7" x14ac:dyDescent="0.25">
      <c r="A968" s="49" t="s">
        <v>3830</v>
      </c>
      <c r="B968" s="50">
        <v>17227</v>
      </c>
      <c r="C968" s="51" t="s">
        <v>3831</v>
      </c>
      <c r="D968" s="52" t="s">
        <v>3832</v>
      </c>
      <c r="E968" s="49" t="s">
        <v>885</v>
      </c>
      <c r="F968" s="49" t="s">
        <v>3830</v>
      </c>
      <c r="G968" s="52" t="s">
        <v>3833</v>
      </c>
    </row>
    <row r="969" spans="1:7" x14ac:dyDescent="0.25">
      <c r="A969" s="49" t="s">
        <v>3834</v>
      </c>
      <c r="B969" s="50">
        <v>17228</v>
      </c>
      <c r="C969" s="51" t="s">
        <v>3835</v>
      </c>
      <c r="D969" s="52" t="s">
        <v>3836</v>
      </c>
      <c r="E969" s="49" t="s">
        <v>885</v>
      </c>
      <c r="F969" s="49" t="s">
        <v>3834</v>
      </c>
      <c r="G969" s="52" t="s">
        <v>3837</v>
      </c>
    </row>
    <row r="970" spans="1:7" x14ac:dyDescent="0.25">
      <c r="A970" s="49" t="s">
        <v>3838</v>
      </c>
      <c r="B970" s="50">
        <v>17229</v>
      </c>
      <c r="C970" s="51" t="s">
        <v>3839</v>
      </c>
      <c r="D970" s="52" t="s">
        <v>3840</v>
      </c>
      <c r="E970" s="49" t="s">
        <v>885</v>
      </c>
      <c r="F970" s="49" t="s">
        <v>3838</v>
      </c>
      <c r="G970" s="52" t="s">
        <v>3841</v>
      </c>
    </row>
    <row r="971" spans="1:7" x14ac:dyDescent="0.25">
      <c r="A971" s="49" t="s">
        <v>3842</v>
      </c>
      <c r="B971" s="50">
        <v>17230</v>
      </c>
      <c r="C971" s="51" t="s">
        <v>3843</v>
      </c>
      <c r="D971" s="52" t="s">
        <v>3844</v>
      </c>
      <c r="E971" s="49" t="s">
        <v>885</v>
      </c>
      <c r="F971" s="49" t="s">
        <v>3842</v>
      </c>
      <c r="G971" s="52" t="s">
        <v>3845</v>
      </c>
    </row>
    <row r="972" spans="1:7" x14ac:dyDescent="0.25">
      <c r="A972" s="49" t="s">
        <v>3846</v>
      </c>
      <c r="B972" s="50">
        <v>17231</v>
      </c>
      <c r="C972" s="51" t="s">
        <v>3847</v>
      </c>
      <c r="D972" s="52" t="s">
        <v>3848</v>
      </c>
      <c r="E972" s="49" t="s">
        <v>885</v>
      </c>
      <c r="F972" s="49" t="s">
        <v>3846</v>
      </c>
      <c r="G972" s="52" t="s">
        <v>3849</v>
      </c>
    </row>
    <row r="973" spans="1:7" x14ac:dyDescent="0.25">
      <c r="A973" s="49" t="s">
        <v>3850</v>
      </c>
      <c r="B973" s="50">
        <v>17232</v>
      </c>
      <c r="C973" s="51" t="s">
        <v>3851</v>
      </c>
      <c r="D973" s="52" t="s">
        <v>3852</v>
      </c>
      <c r="E973" s="49" t="s">
        <v>885</v>
      </c>
      <c r="F973" s="49" t="s">
        <v>3850</v>
      </c>
      <c r="G973" s="52" t="s">
        <v>3853</v>
      </c>
    </row>
    <row r="974" spans="1:7" x14ac:dyDescent="0.25">
      <c r="A974" s="49" t="s">
        <v>3854</v>
      </c>
      <c r="B974" s="50">
        <v>17233</v>
      </c>
      <c r="C974" s="51" t="s">
        <v>3855</v>
      </c>
      <c r="D974" s="52" t="s">
        <v>3856</v>
      </c>
      <c r="E974" s="49" t="s">
        <v>885</v>
      </c>
      <c r="F974" s="49" t="s">
        <v>3854</v>
      </c>
      <c r="G974" s="52" t="s">
        <v>3857</v>
      </c>
    </row>
    <row r="975" spans="1:7" x14ac:dyDescent="0.25">
      <c r="A975" s="49" t="s">
        <v>3858</v>
      </c>
      <c r="B975" s="50">
        <v>17234</v>
      </c>
      <c r="C975" s="51" t="s">
        <v>3859</v>
      </c>
      <c r="D975" s="52" t="s">
        <v>3860</v>
      </c>
      <c r="E975" s="49" t="s">
        <v>885</v>
      </c>
      <c r="F975" s="49" t="s">
        <v>3858</v>
      </c>
      <c r="G975" s="52" t="s">
        <v>3861</v>
      </c>
    </row>
    <row r="976" spans="1:7" x14ac:dyDescent="0.25">
      <c r="A976" s="49" t="s">
        <v>3862</v>
      </c>
      <c r="B976" s="50">
        <v>12695</v>
      </c>
      <c r="C976" s="51" t="s">
        <v>3863</v>
      </c>
      <c r="D976" s="52" t="s">
        <v>3864</v>
      </c>
      <c r="E976" s="49" t="s">
        <v>885</v>
      </c>
      <c r="F976" s="49" t="s">
        <v>3862</v>
      </c>
      <c r="G976" s="52" t="s">
        <v>3865</v>
      </c>
    </row>
    <row r="977" spans="1:7" x14ac:dyDescent="0.25">
      <c r="A977" s="49" t="s">
        <v>3866</v>
      </c>
      <c r="B977" s="50">
        <v>12696</v>
      </c>
      <c r="C977" s="51" t="s">
        <v>3867</v>
      </c>
      <c r="D977" s="52" t="s">
        <v>3868</v>
      </c>
      <c r="E977" s="49" t="s">
        <v>885</v>
      </c>
      <c r="F977" s="49" t="s">
        <v>3866</v>
      </c>
      <c r="G977" s="52" t="s">
        <v>3869</v>
      </c>
    </row>
    <row r="978" spans="1:7" x14ac:dyDescent="0.25">
      <c r="A978" s="49" t="s">
        <v>3870</v>
      </c>
      <c r="B978" s="50">
        <v>12697</v>
      </c>
      <c r="C978" s="51" t="s">
        <v>3871</v>
      </c>
      <c r="D978" s="52" t="s">
        <v>3872</v>
      </c>
      <c r="E978" s="49" t="s">
        <v>885</v>
      </c>
      <c r="F978" s="49" t="s">
        <v>3870</v>
      </c>
      <c r="G978" s="52" t="s">
        <v>3873</v>
      </c>
    </row>
    <row r="979" spans="1:7" x14ac:dyDescent="0.25">
      <c r="A979" s="49" t="s">
        <v>3874</v>
      </c>
      <c r="B979" s="50">
        <v>12698</v>
      </c>
      <c r="C979" s="51" t="s">
        <v>3875</v>
      </c>
      <c r="D979" s="52" t="s">
        <v>3876</v>
      </c>
      <c r="E979" s="49" t="s">
        <v>885</v>
      </c>
      <c r="F979" s="49" t="s">
        <v>3874</v>
      </c>
      <c r="G979" s="52" t="s">
        <v>3877</v>
      </c>
    </row>
    <row r="980" spans="1:7" x14ac:dyDescent="0.25">
      <c r="A980" s="49" t="s">
        <v>3878</v>
      </c>
      <c r="B980" s="50">
        <v>12699</v>
      </c>
      <c r="C980" s="51" t="s">
        <v>3879</v>
      </c>
      <c r="D980" s="52" t="s">
        <v>3880</v>
      </c>
      <c r="E980" s="49" t="s">
        <v>885</v>
      </c>
      <c r="F980" s="49" t="s">
        <v>3878</v>
      </c>
      <c r="G980" s="52" t="s">
        <v>3881</v>
      </c>
    </row>
    <row r="981" spans="1:7" x14ac:dyDescent="0.25">
      <c r="A981" s="49" t="s">
        <v>3882</v>
      </c>
      <c r="B981" s="50">
        <v>12700</v>
      </c>
      <c r="C981" s="51" t="s">
        <v>3883</v>
      </c>
      <c r="D981" s="52" t="s">
        <v>3884</v>
      </c>
      <c r="E981" s="49" t="s">
        <v>885</v>
      </c>
      <c r="F981" s="49" t="s">
        <v>3882</v>
      </c>
      <c r="G981" s="52" t="s">
        <v>3885</v>
      </c>
    </row>
    <row r="982" spans="1:7" x14ac:dyDescent="0.25">
      <c r="A982" s="49" t="s">
        <v>3886</v>
      </c>
      <c r="B982" s="50">
        <v>17293</v>
      </c>
      <c r="C982" s="51" t="s">
        <v>3887</v>
      </c>
      <c r="D982" s="52" t="s">
        <v>3888</v>
      </c>
      <c r="E982" s="49" t="s">
        <v>885</v>
      </c>
      <c r="F982" s="49" t="s">
        <v>3886</v>
      </c>
      <c r="G982" s="52" t="s">
        <v>3889</v>
      </c>
    </row>
    <row r="983" spans="1:7" x14ac:dyDescent="0.25">
      <c r="A983" s="49" t="s">
        <v>3890</v>
      </c>
      <c r="B983" s="50">
        <v>14563</v>
      </c>
      <c r="C983" s="51" t="s">
        <v>3891</v>
      </c>
      <c r="D983" s="52" t="s">
        <v>3892</v>
      </c>
      <c r="E983" s="49" t="s">
        <v>885</v>
      </c>
      <c r="F983" s="49" t="s">
        <v>3890</v>
      </c>
      <c r="G983" s="52" t="s">
        <v>3893</v>
      </c>
    </row>
    <row r="984" spans="1:7" x14ac:dyDescent="0.25">
      <c r="A984" s="49" t="s">
        <v>3894</v>
      </c>
      <c r="B984" s="50">
        <v>14562</v>
      </c>
      <c r="C984" s="51" t="s">
        <v>3895</v>
      </c>
      <c r="D984" s="52" t="s">
        <v>3896</v>
      </c>
      <c r="E984" s="49" t="s">
        <v>885</v>
      </c>
      <c r="F984" s="49" t="s">
        <v>3894</v>
      </c>
      <c r="G984" s="52" t="s">
        <v>3897</v>
      </c>
    </row>
    <row r="985" spans="1:7" x14ac:dyDescent="0.25">
      <c r="A985" s="49" t="s">
        <v>3898</v>
      </c>
      <c r="B985" s="50">
        <v>17236</v>
      </c>
      <c r="C985" s="51" t="s">
        <v>3899</v>
      </c>
      <c r="D985" s="52" t="s">
        <v>3900</v>
      </c>
      <c r="E985" s="49" t="s">
        <v>885</v>
      </c>
      <c r="F985" s="49" t="s">
        <v>3898</v>
      </c>
      <c r="G985" s="52" t="s">
        <v>3901</v>
      </c>
    </row>
    <row r="986" spans="1:7" x14ac:dyDescent="0.25">
      <c r="A986" s="49" t="s">
        <v>3902</v>
      </c>
      <c r="B986" s="50">
        <v>17235</v>
      </c>
      <c r="C986" s="51" t="s">
        <v>3903</v>
      </c>
      <c r="D986" s="52" t="s">
        <v>3904</v>
      </c>
      <c r="E986" s="49" t="s">
        <v>885</v>
      </c>
      <c r="F986" s="49" t="s">
        <v>3902</v>
      </c>
      <c r="G986" s="52" t="s">
        <v>3905</v>
      </c>
    </row>
    <row r="987" spans="1:7" x14ac:dyDescent="0.25">
      <c r="A987" s="49" t="s">
        <v>3906</v>
      </c>
      <c r="B987" s="50">
        <v>17237</v>
      </c>
      <c r="C987" s="51" t="s">
        <v>3907</v>
      </c>
      <c r="D987" s="52" t="s">
        <v>3908</v>
      </c>
      <c r="E987" s="49" t="s">
        <v>885</v>
      </c>
      <c r="F987" s="49" t="s">
        <v>3906</v>
      </c>
      <c r="G987" s="52" t="s">
        <v>3909</v>
      </c>
    </row>
    <row r="988" spans="1:7" x14ac:dyDescent="0.25">
      <c r="A988" s="49" t="s">
        <v>3910</v>
      </c>
      <c r="B988" s="50">
        <v>17238</v>
      </c>
      <c r="C988" s="51" t="s">
        <v>3911</v>
      </c>
      <c r="D988" s="52" t="s">
        <v>3912</v>
      </c>
      <c r="E988" s="49" t="s">
        <v>885</v>
      </c>
      <c r="F988" s="49" t="s">
        <v>3910</v>
      </c>
      <c r="G988" s="52" t="s">
        <v>3913</v>
      </c>
    </row>
    <row r="989" spans="1:7" x14ac:dyDescent="0.25">
      <c r="A989" s="49" t="s">
        <v>3914</v>
      </c>
      <c r="B989" s="50">
        <v>17239</v>
      </c>
      <c r="C989" s="51" t="s">
        <v>3915</v>
      </c>
      <c r="D989" s="52" t="s">
        <v>3916</v>
      </c>
      <c r="E989" s="49" t="s">
        <v>885</v>
      </c>
      <c r="F989" s="49" t="s">
        <v>3914</v>
      </c>
      <c r="G989" s="52" t="s">
        <v>3917</v>
      </c>
    </row>
    <row r="990" spans="1:7" x14ac:dyDescent="0.25">
      <c r="A990" s="49" t="s">
        <v>3918</v>
      </c>
      <c r="B990" s="50">
        <v>12703</v>
      </c>
      <c r="C990" s="51" t="s">
        <v>3919</v>
      </c>
      <c r="D990" s="52" t="s">
        <v>3920</v>
      </c>
      <c r="E990" s="49" t="s">
        <v>885</v>
      </c>
      <c r="F990" s="49" t="s">
        <v>3918</v>
      </c>
      <c r="G990" s="52" t="s">
        <v>3921</v>
      </c>
    </row>
    <row r="991" spans="1:7" x14ac:dyDescent="0.25">
      <c r="A991" s="49" t="s">
        <v>3918</v>
      </c>
      <c r="B991" s="50">
        <v>12701</v>
      </c>
      <c r="C991" s="51" t="s">
        <v>3922</v>
      </c>
      <c r="D991" s="52" t="s">
        <v>3920</v>
      </c>
      <c r="E991" s="49" t="s">
        <v>885</v>
      </c>
      <c r="F991" s="49" t="s">
        <v>3918</v>
      </c>
      <c r="G991" s="52" t="s">
        <v>3921</v>
      </c>
    </row>
    <row r="992" spans="1:7" x14ac:dyDescent="0.25">
      <c r="A992" s="49" t="s">
        <v>3923</v>
      </c>
      <c r="B992" s="50">
        <v>12704</v>
      </c>
      <c r="C992" s="51" t="s">
        <v>3924</v>
      </c>
      <c r="D992" s="52" t="s">
        <v>3925</v>
      </c>
      <c r="E992" s="49" t="s">
        <v>885</v>
      </c>
      <c r="F992" s="49" t="s">
        <v>3923</v>
      </c>
      <c r="G992" s="52" t="s">
        <v>3926</v>
      </c>
    </row>
    <row r="993" spans="1:7" x14ac:dyDescent="0.25">
      <c r="A993" s="49" t="s">
        <v>3927</v>
      </c>
      <c r="B993" s="50">
        <v>12705</v>
      </c>
      <c r="C993" s="51" t="s">
        <v>3928</v>
      </c>
      <c r="D993" s="52" t="s">
        <v>3929</v>
      </c>
      <c r="E993" s="49" t="s">
        <v>885</v>
      </c>
      <c r="F993" s="49" t="s">
        <v>3927</v>
      </c>
      <c r="G993" s="52" t="s">
        <v>3930</v>
      </c>
    </row>
    <row r="994" spans="1:7" x14ac:dyDescent="0.25">
      <c r="A994" s="49" t="s">
        <v>3931</v>
      </c>
      <c r="B994" s="50">
        <v>12706</v>
      </c>
      <c r="C994" s="51" t="s">
        <v>3932</v>
      </c>
      <c r="D994" s="52" t="s">
        <v>3933</v>
      </c>
      <c r="E994" s="49" t="s">
        <v>885</v>
      </c>
      <c r="F994" s="49" t="s">
        <v>3931</v>
      </c>
      <c r="G994" s="52" t="s">
        <v>3934</v>
      </c>
    </row>
    <row r="995" spans="1:7" x14ac:dyDescent="0.25">
      <c r="A995" s="49" t="s">
        <v>3935</v>
      </c>
      <c r="B995" s="50">
        <v>12707</v>
      </c>
      <c r="C995" s="51" t="s">
        <v>3936</v>
      </c>
      <c r="D995" s="52" t="s">
        <v>3937</v>
      </c>
      <c r="E995" s="49" t="s">
        <v>885</v>
      </c>
      <c r="F995" s="49" t="s">
        <v>3935</v>
      </c>
      <c r="G995" s="52" t="s">
        <v>3938</v>
      </c>
    </row>
    <row r="996" spans="1:7" x14ac:dyDescent="0.25">
      <c r="A996" s="49" t="s">
        <v>3939</v>
      </c>
      <c r="B996" s="50">
        <v>17240</v>
      </c>
      <c r="C996" s="51" t="s">
        <v>3940</v>
      </c>
      <c r="D996" s="52" t="s">
        <v>3941</v>
      </c>
      <c r="E996" s="49" t="s">
        <v>885</v>
      </c>
      <c r="F996" s="49" t="s">
        <v>3939</v>
      </c>
      <c r="G996" s="52" t="s">
        <v>3942</v>
      </c>
    </row>
    <row r="997" spans="1:7" x14ac:dyDescent="0.25">
      <c r="A997" s="49" t="s">
        <v>3943</v>
      </c>
      <c r="B997" s="50">
        <v>12708</v>
      </c>
      <c r="C997" s="51" t="s">
        <v>3944</v>
      </c>
      <c r="D997" s="52" t="s">
        <v>3945</v>
      </c>
      <c r="E997" s="49" t="s">
        <v>885</v>
      </c>
      <c r="F997" s="49" t="s">
        <v>3943</v>
      </c>
      <c r="G997" s="52" t="s">
        <v>3946</v>
      </c>
    </row>
    <row r="998" spans="1:7" x14ac:dyDescent="0.25">
      <c r="A998" s="49" t="s">
        <v>3947</v>
      </c>
      <c r="B998" s="50">
        <v>12709</v>
      </c>
      <c r="C998" s="51" t="s">
        <v>3948</v>
      </c>
      <c r="D998" s="52" t="s">
        <v>3949</v>
      </c>
      <c r="E998" s="49" t="s">
        <v>885</v>
      </c>
      <c r="F998" s="49" t="s">
        <v>3947</v>
      </c>
      <c r="G998" s="52" t="s">
        <v>3950</v>
      </c>
    </row>
    <row r="999" spans="1:7" x14ac:dyDescent="0.25">
      <c r="A999" s="49" t="s">
        <v>3951</v>
      </c>
      <c r="B999" s="50">
        <v>12710</v>
      </c>
      <c r="C999" s="51" t="s">
        <v>3952</v>
      </c>
      <c r="D999" s="52" t="s">
        <v>3953</v>
      </c>
      <c r="E999" s="49" t="s">
        <v>885</v>
      </c>
      <c r="F999" s="49" t="s">
        <v>3951</v>
      </c>
      <c r="G999" s="52" t="s">
        <v>3954</v>
      </c>
    </row>
    <row r="1000" spans="1:7" x14ac:dyDescent="0.25">
      <c r="A1000" s="49" t="s">
        <v>3955</v>
      </c>
      <c r="B1000" s="50">
        <v>12711</v>
      </c>
      <c r="C1000" s="51" t="s">
        <v>3956</v>
      </c>
      <c r="D1000" s="52" t="s">
        <v>3957</v>
      </c>
      <c r="E1000" s="49" t="s">
        <v>885</v>
      </c>
      <c r="F1000" s="49" t="s">
        <v>3955</v>
      </c>
      <c r="G1000" s="52" t="s">
        <v>3958</v>
      </c>
    </row>
    <row r="1001" spans="1:7" x14ac:dyDescent="0.25">
      <c r="A1001" s="49" t="s">
        <v>3959</v>
      </c>
      <c r="B1001" s="50">
        <v>12712</v>
      </c>
      <c r="C1001" s="51" t="s">
        <v>3960</v>
      </c>
      <c r="D1001" s="52" t="s">
        <v>3961</v>
      </c>
      <c r="E1001" s="49" t="s">
        <v>885</v>
      </c>
      <c r="F1001" s="49" t="s">
        <v>3959</v>
      </c>
      <c r="G1001" s="52" t="s">
        <v>3962</v>
      </c>
    </row>
    <row r="1002" spans="1:7" x14ac:dyDescent="0.25">
      <c r="A1002" s="49" t="s">
        <v>3963</v>
      </c>
      <c r="B1002" s="50">
        <v>12713</v>
      </c>
      <c r="C1002" s="51" t="s">
        <v>3964</v>
      </c>
      <c r="D1002" s="52" t="s">
        <v>3965</v>
      </c>
      <c r="E1002" s="49" t="s">
        <v>885</v>
      </c>
      <c r="F1002" s="49" t="s">
        <v>3963</v>
      </c>
      <c r="G1002" s="52" t="s">
        <v>3966</v>
      </c>
    </row>
    <row r="1003" spans="1:7" x14ac:dyDescent="0.25">
      <c r="A1003" s="49" t="s">
        <v>3967</v>
      </c>
      <c r="B1003" s="50">
        <v>12714</v>
      </c>
      <c r="C1003" s="51" t="s">
        <v>3968</v>
      </c>
      <c r="D1003" s="52" t="s">
        <v>3969</v>
      </c>
      <c r="E1003" s="49" t="s">
        <v>885</v>
      </c>
      <c r="F1003" s="49" t="s">
        <v>3967</v>
      </c>
      <c r="G1003" s="52" t="s">
        <v>3970</v>
      </c>
    </row>
    <row r="1004" spans="1:7" x14ac:dyDescent="0.25">
      <c r="A1004" s="49" t="s">
        <v>3971</v>
      </c>
      <c r="B1004" s="50">
        <v>12715</v>
      </c>
      <c r="C1004" s="51" t="s">
        <v>3972</v>
      </c>
      <c r="D1004" s="52" t="s">
        <v>3973</v>
      </c>
      <c r="E1004" s="49" t="s">
        <v>885</v>
      </c>
      <c r="F1004" s="49" t="s">
        <v>3971</v>
      </c>
      <c r="G1004" s="52" t="s">
        <v>3974</v>
      </c>
    </row>
    <row r="1005" spans="1:7" x14ac:dyDescent="0.25">
      <c r="A1005" s="49" t="s">
        <v>3975</v>
      </c>
      <c r="B1005" s="50">
        <v>12717</v>
      </c>
      <c r="C1005" s="51" t="s">
        <v>3976</v>
      </c>
      <c r="D1005" s="52" t="s">
        <v>3977</v>
      </c>
      <c r="E1005" s="49" t="s">
        <v>885</v>
      </c>
      <c r="F1005" s="49" t="s">
        <v>3975</v>
      </c>
      <c r="G1005" s="52" t="s">
        <v>3978</v>
      </c>
    </row>
    <row r="1006" spans="1:7" x14ac:dyDescent="0.25">
      <c r="A1006" s="49" t="s">
        <v>3979</v>
      </c>
      <c r="B1006" s="50">
        <v>12718</v>
      </c>
      <c r="C1006" s="51" t="s">
        <v>3980</v>
      </c>
      <c r="D1006" s="52" t="s">
        <v>3981</v>
      </c>
      <c r="E1006" s="49" t="s">
        <v>885</v>
      </c>
      <c r="F1006" s="49" t="s">
        <v>3979</v>
      </c>
      <c r="G1006" s="52" t="s">
        <v>3982</v>
      </c>
    </row>
    <row r="1007" spans="1:7" x14ac:dyDescent="0.25">
      <c r="A1007" s="49" t="s">
        <v>3983</v>
      </c>
      <c r="B1007" s="50">
        <v>12719</v>
      </c>
      <c r="C1007" s="51" t="s">
        <v>3984</v>
      </c>
      <c r="D1007" s="52" t="s">
        <v>3985</v>
      </c>
      <c r="E1007" s="49" t="s">
        <v>885</v>
      </c>
      <c r="F1007" s="49" t="s">
        <v>3983</v>
      </c>
      <c r="G1007" s="52" t="s">
        <v>3986</v>
      </c>
    </row>
    <row r="1008" spans="1:7" x14ac:dyDescent="0.25">
      <c r="A1008" s="49" t="s">
        <v>3987</v>
      </c>
      <c r="B1008" s="50">
        <v>12720</v>
      </c>
      <c r="C1008" s="51" t="s">
        <v>3988</v>
      </c>
      <c r="D1008" s="52" t="s">
        <v>3989</v>
      </c>
      <c r="E1008" s="49" t="s">
        <v>885</v>
      </c>
      <c r="F1008" s="49" t="s">
        <v>3987</v>
      </c>
      <c r="G1008" s="52" t="s">
        <v>3990</v>
      </c>
    </row>
    <row r="1009" spans="1:7" x14ac:dyDescent="0.25">
      <c r="A1009" s="49" t="s">
        <v>3991</v>
      </c>
      <c r="B1009" s="50">
        <v>12721</v>
      </c>
      <c r="C1009" s="51" t="s">
        <v>3992</v>
      </c>
      <c r="D1009" s="52" t="s">
        <v>3993</v>
      </c>
      <c r="E1009" s="49" t="s">
        <v>885</v>
      </c>
      <c r="F1009" s="49" t="s">
        <v>3991</v>
      </c>
      <c r="G1009" s="52" t="s">
        <v>3994</v>
      </c>
    </row>
    <row r="1010" spans="1:7" x14ac:dyDescent="0.25">
      <c r="A1010" s="49" t="s">
        <v>3995</v>
      </c>
      <c r="B1010" s="50">
        <v>12723</v>
      </c>
      <c r="C1010" s="51" t="s">
        <v>3996</v>
      </c>
      <c r="D1010" s="52" t="s">
        <v>3997</v>
      </c>
      <c r="E1010" s="49" t="s">
        <v>885</v>
      </c>
      <c r="F1010" s="49" t="s">
        <v>3995</v>
      </c>
      <c r="G1010" s="52" t="s">
        <v>3998</v>
      </c>
    </row>
    <row r="1011" spans="1:7" x14ac:dyDescent="0.25">
      <c r="A1011" s="49" t="s">
        <v>3999</v>
      </c>
      <c r="B1011" s="50">
        <v>12724</v>
      </c>
      <c r="C1011" s="51" t="s">
        <v>4000</v>
      </c>
      <c r="D1011" s="52" t="s">
        <v>4001</v>
      </c>
      <c r="E1011" s="49" t="s">
        <v>885</v>
      </c>
      <c r="F1011" s="49" t="s">
        <v>3999</v>
      </c>
      <c r="G1011" s="52" t="s">
        <v>4002</v>
      </c>
    </row>
    <row r="1012" spans="1:7" x14ac:dyDescent="0.25">
      <c r="A1012" s="49" t="s">
        <v>4003</v>
      </c>
      <c r="B1012" s="50">
        <v>12725</v>
      </c>
      <c r="C1012" s="51" t="s">
        <v>4004</v>
      </c>
      <c r="D1012" s="52" t="s">
        <v>4005</v>
      </c>
      <c r="E1012" s="49" t="s">
        <v>885</v>
      </c>
      <c r="F1012" s="49" t="s">
        <v>4003</v>
      </c>
      <c r="G1012" s="52" t="s">
        <v>4006</v>
      </c>
    </row>
    <row r="1013" spans="1:7" x14ac:dyDescent="0.25">
      <c r="A1013" s="49" t="s">
        <v>4007</v>
      </c>
      <c r="B1013" s="50">
        <v>12722</v>
      </c>
      <c r="C1013" s="51" t="s">
        <v>4008</v>
      </c>
      <c r="D1013" s="52" t="s">
        <v>4009</v>
      </c>
      <c r="E1013" s="49" t="s">
        <v>885</v>
      </c>
      <c r="F1013" s="49" t="s">
        <v>4007</v>
      </c>
      <c r="G1013" s="52" t="s">
        <v>4010</v>
      </c>
    </row>
    <row r="1014" spans="1:7" x14ac:dyDescent="0.25">
      <c r="A1014" s="49" t="s">
        <v>4011</v>
      </c>
      <c r="B1014" s="50">
        <v>12726</v>
      </c>
      <c r="C1014" s="51" t="s">
        <v>4012</v>
      </c>
      <c r="D1014" s="52" t="s">
        <v>4013</v>
      </c>
      <c r="E1014" s="49" t="s">
        <v>885</v>
      </c>
      <c r="F1014" s="49" t="s">
        <v>4011</v>
      </c>
      <c r="G1014" s="52" t="s">
        <v>4014</v>
      </c>
    </row>
    <row r="1015" spans="1:7" x14ac:dyDescent="0.25">
      <c r="A1015" s="49" t="s">
        <v>4015</v>
      </c>
      <c r="B1015" s="50">
        <v>12727</v>
      </c>
      <c r="C1015" s="51" t="s">
        <v>4016</v>
      </c>
      <c r="D1015" s="52" t="s">
        <v>4017</v>
      </c>
      <c r="E1015" s="49" t="s">
        <v>885</v>
      </c>
      <c r="F1015" s="49" t="s">
        <v>4015</v>
      </c>
      <c r="G1015" s="52" t="s">
        <v>4018</v>
      </c>
    </row>
    <row r="1016" spans="1:7" x14ac:dyDescent="0.25">
      <c r="A1016" s="49" t="s">
        <v>4019</v>
      </c>
      <c r="B1016" s="50">
        <v>12728</v>
      </c>
      <c r="C1016" s="51" t="s">
        <v>4020</v>
      </c>
      <c r="D1016" s="52" t="s">
        <v>4021</v>
      </c>
      <c r="E1016" s="49" t="s">
        <v>885</v>
      </c>
      <c r="F1016" s="49" t="s">
        <v>4019</v>
      </c>
      <c r="G1016" s="52" t="s">
        <v>4022</v>
      </c>
    </row>
    <row r="1017" spans="1:7" x14ac:dyDescent="0.25">
      <c r="A1017" s="49" t="s">
        <v>4023</v>
      </c>
      <c r="B1017" s="50">
        <v>12730</v>
      </c>
      <c r="C1017" s="51" t="s">
        <v>4024</v>
      </c>
      <c r="D1017" s="52" t="s">
        <v>4025</v>
      </c>
      <c r="E1017" s="49" t="s">
        <v>885</v>
      </c>
      <c r="F1017" s="49" t="s">
        <v>4023</v>
      </c>
      <c r="G1017" s="52" t="s">
        <v>4026</v>
      </c>
    </row>
    <row r="1018" spans="1:7" x14ac:dyDescent="0.25">
      <c r="A1018" s="49" t="s">
        <v>4027</v>
      </c>
      <c r="B1018" s="50">
        <v>12731</v>
      </c>
      <c r="C1018" s="51" t="s">
        <v>4028</v>
      </c>
      <c r="D1018" s="52" t="s">
        <v>4029</v>
      </c>
      <c r="E1018" s="49" t="s">
        <v>885</v>
      </c>
      <c r="F1018" s="49" t="s">
        <v>4027</v>
      </c>
      <c r="G1018" s="52" t="s">
        <v>4030</v>
      </c>
    </row>
    <row r="1019" spans="1:7" x14ac:dyDescent="0.25">
      <c r="A1019" s="49" t="s">
        <v>4031</v>
      </c>
      <c r="B1019" s="50">
        <v>12732</v>
      </c>
      <c r="C1019" s="51" t="s">
        <v>4032</v>
      </c>
      <c r="D1019" s="52" t="s">
        <v>4033</v>
      </c>
      <c r="E1019" s="49" t="s">
        <v>885</v>
      </c>
      <c r="F1019" s="49" t="s">
        <v>4031</v>
      </c>
      <c r="G1019" s="52" t="s">
        <v>4034</v>
      </c>
    </row>
    <row r="1020" spans="1:7" x14ac:dyDescent="0.25">
      <c r="A1020" s="49" t="s">
        <v>4035</v>
      </c>
      <c r="B1020" s="50">
        <v>12733</v>
      </c>
      <c r="C1020" s="51" t="s">
        <v>4036</v>
      </c>
      <c r="D1020" s="52" t="s">
        <v>4037</v>
      </c>
      <c r="E1020" s="49" t="s">
        <v>885</v>
      </c>
      <c r="F1020" s="49" t="s">
        <v>4035</v>
      </c>
      <c r="G1020" s="52" t="s">
        <v>4038</v>
      </c>
    </row>
    <row r="1021" spans="1:7" x14ac:dyDescent="0.25">
      <c r="A1021" s="49" t="s">
        <v>4039</v>
      </c>
      <c r="B1021" s="50">
        <v>14566</v>
      </c>
      <c r="C1021" s="51" t="s">
        <v>4040</v>
      </c>
      <c r="D1021" s="52" t="s">
        <v>4041</v>
      </c>
      <c r="E1021" s="49" t="s">
        <v>885</v>
      </c>
      <c r="F1021" s="49" t="s">
        <v>4039</v>
      </c>
      <c r="G1021" s="52" t="s">
        <v>4042</v>
      </c>
    </row>
    <row r="1022" spans="1:7" x14ac:dyDescent="0.25">
      <c r="A1022" s="49" t="s">
        <v>4043</v>
      </c>
      <c r="B1022" s="50">
        <v>12729</v>
      </c>
      <c r="C1022" s="51" t="s">
        <v>4044</v>
      </c>
      <c r="D1022" s="52" t="s">
        <v>4045</v>
      </c>
      <c r="E1022" s="49" t="s">
        <v>885</v>
      </c>
      <c r="F1022" s="49" t="s">
        <v>4043</v>
      </c>
      <c r="G1022" s="52" t="s">
        <v>4046</v>
      </c>
    </row>
    <row r="1023" spans="1:7" x14ac:dyDescent="0.25">
      <c r="A1023" s="49" t="s">
        <v>4047</v>
      </c>
      <c r="B1023" s="50">
        <v>17241</v>
      </c>
      <c r="C1023" s="51" t="s">
        <v>4048</v>
      </c>
      <c r="D1023" s="52" t="s">
        <v>4049</v>
      </c>
      <c r="E1023" s="49" t="s">
        <v>885</v>
      </c>
      <c r="F1023" s="49" t="s">
        <v>4047</v>
      </c>
      <c r="G1023" s="52" t="s">
        <v>4050</v>
      </c>
    </row>
    <row r="1024" spans="1:7" x14ac:dyDescent="0.25">
      <c r="A1024" s="49" t="s">
        <v>4051</v>
      </c>
      <c r="B1024" s="50">
        <v>12734</v>
      </c>
      <c r="C1024" s="51" t="s">
        <v>4052</v>
      </c>
      <c r="D1024" s="52" t="s">
        <v>4053</v>
      </c>
      <c r="E1024" s="49" t="s">
        <v>885</v>
      </c>
      <c r="F1024" s="49" t="s">
        <v>4051</v>
      </c>
      <c r="G1024" s="52" t="s">
        <v>4054</v>
      </c>
    </row>
    <row r="1025" spans="1:7" x14ac:dyDescent="0.25">
      <c r="A1025" s="49" t="s">
        <v>4055</v>
      </c>
      <c r="B1025" s="50">
        <v>12735</v>
      </c>
      <c r="C1025" s="51" t="s">
        <v>4056</v>
      </c>
      <c r="D1025" s="52" t="s">
        <v>4057</v>
      </c>
      <c r="E1025" s="49" t="s">
        <v>885</v>
      </c>
      <c r="F1025" s="49" t="s">
        <v>4055</v>
      </c>
      <c r="G1025" s="52" t="s">
        <v>4058</v>
      </c>
    </row>
    <row r="1026" spans="1:7" x14ac:dyDescent="0.25">
      <c r="A1026" s="49" t="s">
        <v>4059</v>
      </c>
      <c r="B1026" s="50">
        <v>12888</v>
      </c>
      <c r="C1026" s="51" t="s">
        <v>4060</v>
      </c>
      <c r="D1026" s="52" t="s">
        <v>4061</v>
      </c>
      <c r="E1026" s="49" t="s">
        <v>885</v>
      </c>
      <c r="F1026" s="49" t="s">
        <v>4059</v>
      </c>
      <c r="G1026" s="52" t="s">
        <v>4062</v>
      </c>
    </row>
    <row r="1027" spans="1:7" x14ac:dyDescent="0.25">
      <c r="A1027" s="49" t="s">
        <v>4063</v>
      </c>
      <c r="B1027" s="50">
        <v>12737</v>
      </c>
      <c r="C1027" s="51" t="s">
        <v>4064</v>
      </c>
      <c r="D1027" s="52" t="s">
        <v>4065</v>
      </c>
      <c r="E1027" s="49" t="s">
        <v>885</v>
      </c>
      <c r="F1027" s="49" t="s">
        <v>4063</v>
      </c>
      <c r="G1027" s="52" t="s">
        <v>4066</v>
      </c>
    </row>
    <row r="1028" spans="1:7" x14ac:dyDescent="0.25">
      <c r="A1028" s="49" t="s">
        <v>4067</v>
      </c>
      <c r="B1028" s="50">
        <v>12738</v>
      </c>
      <c r="C1028" s="51" t="s">
        <v>4068</v>
      </c>
      <c r="D1028" s="52" t="s">
        <v>4069</v>
      </c>
      <c r="E1028" s="49" t="s">
        <v>885</v>
      </c>
      <c r="F1028" s="49" t="s">
        <v>4067</v>
      </c>
      <c r="G1028" s="52" t="s">
        <v>4070</v>
      </c>
    </row>
    <row r="1029" spans="1:7" x14ac:dyDescent="0.25">
      <c r="A1029" s="49" t="s">
        <v>4071</v>
      </c>
      <c r="B1029" s="50">
        <v>12739</v>
      </c>
      <c r="C1029" s="51" t="s">
        <v>4072</v>
      </c>
      <c r="D1029" s="52" t="s">
        <v>4073</v>
      </c>
      <c r="E1029" s="49" t="s">
        <v>885</v>
      </c>
      <c r="F1029" s="49" t="s">
        <v>4071</v>
      </c>
      <c r="G1029" s="52" t="s">
        <v>4074</v>
      </c>
    </row>
    <row r="1030" spans="1:7" x14ac:dyDescent="0.25">
      <c r="A1030" s="49" t="s">
        <v>4075</v>
      </c>
      <c r="B1030" s="50">
        <v>12736</v>
      </c>
      <c r="C1030" s="51" t="s">
        <v>4076</v>
      </c>
      <c r="D1030" s="52" t="s">
        <v>4077</v>
      </c>
      <c r="E1030" s="49" t="s">
        <v>885</v>
      </c>
      <c r="F1030" s="49" t="s">
        <v>4075</v>
      </c>
      <c r="G1030" s="52" t="s">
        <v>4078</v>
      </c>
    </row>
    <row r="1031" spans="1:7" x14ac:dyDescent="0.25">
      <c r="A1031" s="49" t="s">
        <v>4079</v>
      </c>
      <c r="B1031" s="50">
        <v>12740</v>
      </c>
      <c r="C1031" s="51" t="s">
        <v>4080</v>
      </c>
      <c r="D1031" s="52" t="s">
        <v>4081</v>
      </c>
      <c r="E1031" s="49" t="s">
        <v>885</v>
      </c>
      <c r="F1031" s="49" t="s">
        <v>4079</v>
      </c>
      <c r="G1031" s="52" t="s">
        <v>4082</v>
      </c>
    </row>
    <row r="1032" spans="1:7" x14ac:dyDescent="0.25">
      <c r="A1032" s="49" t="s">
        <v>4083</v>
      </c>
      <c r="B1032" s="50">
        <v>12741</v>
      </c>
      <c r="C1032" s="51" t="s">
        <v>4084</v>
      </c>
      <c r="D1032" s="52" t="s">
        <v>4085</v>
      </c>
      <c r="E1032" s="49" t="s">
        <v>885</v>
      </c>
      <c r="F1032" s="49" t="s">
        <v>4083</v>
      </c>
      <c r="G1032" s="52" t="s">
        <v>4086</v>
      </c>
    </row>
    <row r="1033" spans="1:7" x14ac:dyDescent="0.25">
      <c r="A1033" s="49" t="s">
        <v>4087</v>
      </c>
      <c r="B1033" s="50">
        <v>12742</v>
      </c>
      <c r="C1033" s="51" t="s">
        <v>4088</v>
      </c>
      <c r="D1033" s="52" t="s">
        <v>4089</v>
      </c>
      <c r="E1033" s="49" t="s">
        <v>885</v>
      </c>
      <c r="F1033" s="49" t="s">
        <v>4087</v>
      </c>
      <c r="G1033" s="52" t="s">
        <v>4090</v>
      </c>
    </row>
    <row r="1034" spans="1:7" x14ac:dyDescent="0.25">
      <c r="A1034" s="49" t="s">
        <v>4091</v>
      </c>
      <c r="B1034" s="50">
        <v>12743</v>
      </c>
      <c r="C1034" s="51" t="s">
        <v>4092</v>
      </c>
      <c r="D1034" s="52" t="s">
        <v>4093</v>
      </c>
      <c r="E1034" s="49" t="s">
        <v>885</v>
      </c>
      <c r="F1034" s="49" t="s">
        <v>4091</v>
      </c>
      <c r="G1034" s="52" t="s">
        <v>4094</v>
      </c>
    </row>
    <row r="1035" spans="1:7" x14ac:dyDescent="0.25">
      <c r="A1035" s="49" t="s">
        <v>4095</v>
      </c>
      <c r="B1035" s="50">
        <v>12744</v>
      </c>
      <c r="C1035" s="51" t="s">
        <v>4096</v>
      </c>
      <c r="D1035" s="52" t="s">
        <v>4097</v>
      </c>
      <c r="E1035" s="49" t="s">
        <v>885</v>
      </c>
      <c r="F1035" s="49" t="s">
        <v>4095</v>
      </c>
      <c r="G1035" s="52" t="s">
        <v>4098</v>
      </c>
    </row>
    <row r="1036" spans="1:7" x14ac:dyDescent="0.25">
      <c r="A1036" s="49" t="s">
        <v>4099</v>
      </c>
      <c r="B1036" s="50">
        <v>12745</v>
      </c>
      <c r="C1036" s="51" t="s">
        <v>4100</v>
      </c>
      <c r="D1036" s="52" t="s">
        <v>4101</v>
      </c>
      <c r="E1036" s="49" t="s">
        <v>885</v>
      </c>
      <c r="F1036" s="49" t="s">
        <v>4099</v>
      </c>
      <c r="G1036" s="52" t="s">
        <v>4102</v>
      </c>
    </row>
    <row r="1037" spans="1:7" x14ac:dyDescent="0.25">
      <c r="A1037" s="49" t="s">
        <v>4103</v>
      </c>
      <c r="B1037" s="50">
        <v>12890</v>
      </c>
      <c r="C1037" s="51" t="s">
        <v>4104</v>
      </c>
      <c r="D1037" s="52" t="s">
        <v>4105</v>
      </c>
      <c r="E1037" s="49" t="s">
        <v>885</v>
      </c>
      <c r="F1037" s="49" t="s">
        <v>4103</v>
      </c>
      <c r="G1037" s="52" t="s">
        <v>4106</v>
      </c>
    </row>
    <row r="1038" spans="1:7" x14ac:dyDescent="0.25">
      <c r="A1038" s="49" t="s">
        <v>4107</v>
      </c>
      <c r="B1038" s="50">
        <v>12889</v>
      </c>
      <c r="C1038" s="51" t="s">
        <v>4108</v>
      </c>
      <c r="D1038" s="52" t="s">
        <v>4109</v>
      </c>
      <c r="E1038" s="49" t="s">
        <v>885</v>
      </c>
      <c r="F1038" s="49" t="s">
        <v>4107</v>
      </c>
      <c r="G1038" s="52" t="s">
        <v>4110</v>
      </c>
    </row>
    <row r="1039" spans="1:7" x14ac:dyDescent="0.25">
      <c r="A1039" s="49" t="s">
        <v>4111</v>
      </c>
      <c r="B1039" s="50">
        <v>12746</v>
      </c>
      <c r="C1039" s="51" t="s">
        <v>4112</v>
      </c>
      <c r="D1039" s="52" t="s">
        <v>4113</v>
      </c>
      <c r="E1039" s="49" t="s">
        <v>885</v>
      </c>
      <c r="F1039" s="49" t="s">
        <v>4111</v>
      </c>
      <c r="G1039" s="52" t="s">
        <v>4114</v>
      </c>
    </row>
    <row r="1040" spans="1:7" x14ac:dyDescent="0.25">
      <c r="A1040" s="49" t="s">
        <v>4115</v>
      </c>
      <c r="B1040" s="50">
        <v>12747</v>
      </c>
      <c r="C1040" s="51" t="s">
        <v>4116</v>
      </c>
      <c r="D1040" s="52" t="s">
        <v>4117</v>
      </c>
      <c r="E1040" s="49" t="s">
        <v>885</v>
      </c>
      <c r="F1040" s="49" t="s">
        <v>4115</v>
      </c>
      <c r="G1040" s="52" t="s">
        <v>4118</v>
      </c>
    </row>
    <row r="1041" spans="1:7" x14ac:dyDescent="0.25">
      <c r="A1041" s="49" t="s">
        <v>4119</v>
      </c>
      <c r="B1041" s="50">
        <v>12748</v>
      </c>
      <c r="C1041" s="51" t="s">
        <v>4120</v>
      </c>
      <c r="D1041" s="52" t="s">
        <v>4121</v>
      </c>
      <c r="E1041" s="49" t="s">
        <v>885</v>
      </c>
      <c r="F1041" s="49" t="s">
        <v>4119</v>
      </c>
      <c r="G1041" s="52" t="s">
        <v>4122</v>
      </c>
    </row>
    <row r="1042" spans="1:7" x14ac:dyDescent="0.25">
      <c r="A1042" s="49" t="s">
        <v>4123</v>
      </c>
      <c r="B1042" s="50">
        <v>12750</v>
      </c>
      <c r="C1042" s="51" t="s">
        <v>4124</v>
      </c>
      <c r="D1042" s="52" t="s">
        <v>4125</v>
      </c>
      <c r="E1042" s="49" t="s">
        <v>885</v>
      </c>
      <c r="F1042" s="49" t="s">
        <v>4123</v>
      </c>
      <c r="G1042" s="52" t="s">
        <v>4126</v>
      </c>
    </row>
    <row r="1043" spans="1:7" x14ac:dyDescent="0.25">
      <c r="A1043" s="49" t="s">
        <v>4127</v>
      </c>
      <c r="B1043" s="50">
        <v>12891</v>
      </c>
      <c r="C1043" s="51" t="s">
        <v>4128</v>
      </c>
      <c r="D1043" s="52" t="s">
        <v>4129</v>
      </c>
      <c r="E1043" s="49" t="s">
        <v>885</v>
      </c>
      <c r="F1043" s="49" t="s">
        <v>4127</v>
      </c>
      <c r="G1043" s="52" t="s">
        <v>4130</v>
      </c>
    </row>
    <row r="1044" spans="1:7" x14ac:dyDescent="0.25">
      <c r="A1044" s="49" t="s">
        <v>4131</v>
      </c>
      <c r="B1044" s="50">
        <v>12751</v>
      </c>
      <c r="C1044" s="51" t="s">
        <v>4132</v>
      </c>
      <c r="D1044" s="52" t="s">
        <v>4133</v>
      </c>
      <c r="E1044" s="49" t="s">
        <v>885</v>
      </c>
      <c r="F1044" s="49" t="s">
        <v>4131</v>
      </c>
      <c r="G1044" s="52" t="s">
        <v>4134</v>
      </c>
    </row>
    <row r="1045" spans="1:7" x14ac:dyDescent="0.25">
      <c r="A1045" s="49" t="s">
        <v>4135</v>
      </c>
      <c r="B1045" s="50">
        <v>12749</v>
      </c>
      <c r="C1045" s="51" t="s">
        <v>4136</v>
      </c>
      <c r="D1045" s="52" t="s">
        <v>4137</v>
      </c>
      <c r="E1045" s="49" t="s">
        <v>885</v>
      </c>
      <c r="F1045" s="49" t="s">
        <v>4135</v>
      </c>
      <c r="G1045" s="52" t="s">
        <v>4138</v>
      </c>
    </row>
    <row r="1046" spans="1:7" x14ac:dyDescent="0.25">
      <c r="A1046" s="49" t="s">
        <v>4139</v>
      </c>
      <c r="B1046" s="50">
        <v>12752</v>
      </c>
      <c r="C1046" s="51" t="s">
        <v>4140</v>
      </c>
      <c r="D1046" s="52" t="s">
        <v>4141</v>
      </c>
      <c r="E1046" s="49" t="s">
        <v>885</v>
      </c>
      <c r="F1046" s="49" t="s">
        <v>4139</v>
      </c>
      <c r="G1046" s="52" t="s">
        <v>4142</v>
      </c>
    </row>
    <row r="1047" spans="1:7" x14ac:dyDescent="0.25">
      <c r="A1047" s="49" t="s">
        <v>4143</v>
      </c>
      <c r="B1047" s="50">
        <v>12753</v>
      </c>
      <c r="C1047" s="51" t="s">
        <v>4144</v>
      </c>
      <c r="D1047" s="52" t="s">
        <v>4145</v>
      </c>
      <c r="E1047" s="49" t="s">
        <v>885</v>
      </c>
      <c r="F1047" s="49" t="s">
        <v>4143</v>
      </c>
      <c r="G1047" s="52" t="s">
        <v>4146</v>
      </c>
    </row>
    <row r="1048" spans="1:7" x14ac:dyDescent="0.25">
      <c r="A1048" s="49" t="s">
        <v>4147</v>
      </c>
      <c r="B1048" s="50">
        <v>12892</v>
      </c>
      <c r="C1048" s="51" t="s">
        <v>4148</v>
      </c>
      <c r="D1048" s="52" t="s">
        <v>4149</v>
      </c>
      <c r="E1048" s="49" t="s">
        <v>885</v>
      </c>
      <c r="F1048" s="49" t="s">
        <v>4147</v>
      </c>
      <c r="G1048" s="52" t="s">
        <v>4150</v>
      </c>
    </row>
    <row r="1049" spans="1:7" x14ac:dyDescent="0.25">
      <c r="A1049" s="49" t="s">
        <v>4151</v>
      </c>
      <c r="B1049" s="50">
        <v>12755</v>
      </c>
      <c r="C1049" s="51" t="s">
        <v>4152</v>
      </c>
      <c r="D1049" s="52" t="s">
        <v>4153</v>
      </c>
      <c r="E1049" s="49" t="s">
        <v>885</v>
      </c>
      <c r="F1049" s="49" t="s">
        <v>4151</v>
      </c>
      <c r="G1049" s="52" t="s">
        <v>4154</v>
      </c>
    </row>
    <row r="1050" spans="1:7" x14ac:dyDescent="0.25">
      <c r="A1050" s="49" t="s">
        <v>4155</v>
      </c>
      <c r="B1050" s="50">
        <v>12756</v>
      </c>
      <c r="C1050" s="51" t="s">
        <v>4156</v>
      </c>
      <c r="D1050" s="52" t="s">
        <v>4157</v>
      </c>
      <c r="E1050" s="49" t="s">
        <v>885</v>
      </c>
      <c r="F1050" s="49" t="s">
        <v>4155</v>
      </c>
      <c r="G1050" s="52" t="s">
        <v>4158</v>
      </c>
    </row>
    <row r="1051" spans="1:7" x14ac:dyDescent="0.25">
      <c r="A1051" s="49" t="s">
        <v>4159</v>
      </c>
      <c r="B1051" s="50">
        <v>12757</v>
      </c>
      <c r="C1051" s="51" t="s">
        <v>4160</v>
      </c>
      <c r="D1051" s="52" t="s">
        <v>4161</v>
      </c>
      <c r="E1051" s="49" t="s">
        <v>885</v>
      </c>
      <c r="F1051" s="49" t="s">
        <v>4159</v>
      </c>
      <c r="G1051" s="52" t="s">
        <v>4162</v>
      </c>
    </row>
    <row r="1052" spans="1:7" x14ac:dyDescent="0.25">
      <c r="A1052" s="49" t="s">
        <v>4163</v>
      </c>
      <c r="B1052" s="50">
        <v>12754</v>
      </c>
      <c r="C1052" s="51" t="s">
        <v>4164</v>
      </c>
      <c r="D1052" s="52" t="s">
        <v>4165</v>
      </c>
      <c r="E1052" s="49" t="s">
        <v>885</v>
      </c>
      <c r="F1052" s="49" t="s">
        <v>4163</v>
      </c>
      <c r="G1052" s="52" t="s">
        <v>4166</v>
      </c>
    </row>
    <row r="1053" spans="1:7" x14ac:dyDescent="0.25">
      <c r="A1053" s="49" t="s">
        <v>4167</v>
      </c>
      <c r="B1053" s="50">
        <v>12758</v>
      </c>
      <c r="C1053" s="51" t="s">
        <v>4168</v>
      </c>
      <c r="D1053" s="52" t="s">
        <v>4169</v>
      </c>
      <c r="E1053" s="49" t="s">
        <v>885</v>
      </c>
      <c r="F1053" s="49" t="s">
        <v>4167</v>
      </c>
      <c r="G1053" s="52" t="s">
        <v>4170</v>
      </c>
    </row>
    <row r="1054" spans="1:7" x14ac:dyDescent="0.25">
      <c r="A1054" s="49" t="s">
        <v>4171</v>
      </c>
      <c r="B1054" s="50">
        <v>12759</v>
      </c>
      <c r="C1054" s="51" t="s">
        <v>4172</v>
      </c>
      <c r="D1054" s="52" t="s">
        <v>4173</v>
      </c>
      <c r="E1054" s="49" t="s">
        <v>885</v>
      </c>
      <c r="F1054" s="49" t="s">
        <v>4171</v>
      </c>
      <c r="G1054" s="52" t="s">
        <v>4174</v>
      </c>
    </row>
    <row r="1055" spans="1:7" x14ac:dyDescent="0.25">
      <c r="A1055" s="49" t="s">
        <v>4175</v>
      </c>
      <c r="B1055" s="50">
        <v>12760</v>
      </c>
      <c r="C1055" s="51" t="s">
        <v>4176</v>
      </c>
      <c r="D1055" s="52" t="s">
        <v>4177</v>
      </c>
      <c r="E1055" s="49" t="s">
        <v>885</v>
      </c>
      <c r="F1055" s="49" t="s">
        <v>4175</v>
      </c>
      <c r="G1055" s="52" t="s">
        <v>4178</v>
      </c>
    </row>
    <row r="1056" spans="1:7" x14ac:dyDescent="0.25">
      <c r="A1056" s="49" t="s">
        <v>4179</v>
      </c>
      <c r="B1056" s="50">
        <v>12893</v>
      </c>
      <c r="C1056" s="51" t="s">
        <v>4180</v>
      </c>
      <c r="D1056" s="52" t="s">
        <v>4181</v>
      </c>
      <c r="E1056" s="49" t="s">
        <v>885</v>
      </c>
      <c r="F1056" s="49" t="s">
        <v>4179</v>
      </c>
      <c r="G1056" s="52" t="s">
        <v>4182</v>
      </c>
    </row>
    <row r="1057" spans="1:7" x14ac:dyDescent="0.25">
      <c r="A1057" s="49" t="s">
        <v>4183</v>
      </c>
      <c r="B1057" s="50">
        <v>12762</v>
      </c>
      <c r="C1057" s="51" t="s">
        <v>4184</v>
      </c>
      <c r="D1057" s="52" t="s">
        <v>4185</v>
      </c>
      <c r="E1057" s="49" t="s">
        <v>885</v>
      </c>
      <c r="F1057" s="49" t="s">
        <v>4183</v>
      </c>
      <c r="G1057" s="52" t="s">
        <v>4186</v>
      </c>
    </row>
    <row r="1058" spans="1:7" x14ac:dyDescent="0.25">
      <c r="A1058" s="49" t="s">
        <v>4187</v>
      </c>
      <c r="B1058" s="50">
        <v>12763</v>
      </c>
      <c r="C1058" s="51" t="s">
        <v>4188</v>
      </c>
      <c r="D1058" s="52" t="s">
        <v>4189</v>
      </c>
      <c r="E1058" s="49" t="s">
        <v>885</v>
      </c>
      <c r="F1058" s="49" t="s">
        <v>4187</v>
      </c>
      <c r="G1058" s="52" t="s">
        <v>4190</v>
      </c>
    </row>
    <row r="1059" spans="1:7" x14ac:dyDescent="0.25">
      <c r="A1059" s="49" t="s">
        <v>4191</v>
      </c>
      <c r="B1059" s="50">
        <v>12764</v>
      </c>
      <c r="C1059" s="51" t="s">
        <v>4192</v>
      </c>
      <c r="D1059" s="52" t="s">
        <v>4193</v>
      </c>
      <c r="E1059" s="49" t="s">
        <v>885</v>
      </c>
      <c r="F1059" s="49" t="s">
        <v>4191</v>
      </c>
      <c r="G1059" s="52" t="s">
        <v>4194</v>
      </c>
    </row>
    <row r="1060" spans="1:7" x14ac:dyDescent="0.25">
      <c r="A1060" s="49" t="s">
        <v>4195</v>
      </c>
      <c r="B1060" s="50">
        <v>12765</v>
      </c>
      <c r="C1060" s="51" t="s">
        <v>4196</v>
      </c>
      <c r="D1060" s="52" t="s">
        <v>4197</v>
      </c>
      <c r="E1060" s="49" t="s">
        <v>885</v>
      </c>
      <c r="F1060" s="49" t="s">
        <v>4195</v>
      </c>
      <c r="G1060" s="52" t="s">
        <v>4198</v>
      </c>
    </row>
    <row r="1061" spans="1:7" x14ac:dyDescent="0.25">
      <c r="A1061" s="49" t="s">
        <v>4199</v>
      </c>
      <c r="B1061" s="50">
        <v>12761</v>
      </c>
      <c r="C1061" s="51" t="s">
        <v>4200</v>
      </c>
      <c r="D1061" s="52" t="s">
        <v>4201</v>
      </c>
      <c r="E1061" s="49" t="s">
        <v>885</v>
      </c>
      <c r="F1061" s="49" t="s">
        <v>4199</v>
      </c>
      <c r="G1061" s="52" t="s">
        <v>4202</v>
      </c>
    </row>
    <row r="1062" spans="1:7" x14ac:dyDescent="0.25">
      <c r="A1062" s="49" t="s">
        <v>4203</v>
      </c>
      <c r="B1062" s="50">
        <v>12766</v>
      </c>
      <c r="C1062" s="51" t="s">
        <v>4204</v>
      </c>
      <c r="D1062" s="52" t="s">
        <v>4205</v>
      </c>
      <c r="E1062" s="49" t="s">
        <v>885</v>
      </c>
      <c r="F1062" s="49" t="s">
        <v>4203</v>
      </c>
      <c r="G1062" s="52" t="s">
        <v>4206</v>
      </c>
    </row>
    <row r="1063" spans="1:7" x14ac:dyDescent="0.25">
      <c r="A1063" s="49" t="s">
        <v>4207</v>
      </c>
      <c r="B1063" s="50">
        <v>12767</v>
      </c>
      <c r="C1063" s="51" t="s">
        <v>4208</v>
      </c>
      <c r="D1063" s="52" t="s">
        <v>4209</v>
      </c>
      <c r="E1063" s="49" t="s">
        <v>885</v>
      </c>
      <c r="F1063" s="49" t="s">
        <v>4207</v>
      </c>
      <c r="G1063" s="52" t="s">
        <v>4210</v>
      </c>
    </row>
    <row r="1064" spans="1:7" x14ac:dyDescent="0.25">
      <c r="A1064" s="49" t="s">
        <v>4211</v>
      </c>
      <c r="B1064" s="50">
        <v>12769</v>
      </c>
      <c r="C1064" s="51" t="s">
        <v>4212</v>
      </c>
      <c r="D1064" s="52" t="s">
        <v>4213</v>
      </c>
      <c r="E1064" s="49" t="s">
        <v>885</v>
      </c>
      <c r="F1064" s="49" t="s">
        <v>4211</v>
      </c>
      <c r="G1064" s="52" t="s">
        <v>4214</v>
      </c>
    </row>
    <row r="1065" spans="1:7" x14ac:dyDescent="0.25">
      <c r="A1065" s="49" t="s">
        <v>4215</v>
      </c>
      <c r="B1065" s="50">
        <v>12770</v>
      </c>
      <c r="C1065" s="51" t="s">
        <v>4216</v>
      </c>
      <c r="D1065" s="52" t="s">
        <v>4217</v>
      </c>
      <c r="E1065" s="49" t="s">
        <v>885</v>
      </c>
      <c r="F1065" s="49" t="s">
        <v>4215</v>
      </c>
      <c r="G1065" s="52" t="s">
        <v>4218</v>
      </c>
    </row>
    <row r="1066" spans="1:7" x14ac:dyDescent="0.25">
      <c r="A1066" s="49" t="s">
        <v>4219</v>
      </c>
      <c r="B1066" s="50">
        <v>12768</v>
      </c>
      <c r="C1066" s="51" t="s">
        <v>4220</v>
      </c>
      <c r="D1066" s="52" t="s">
        <v>4221</v>
      </c>
      <c r="E1066" s="49" t="s">
        <v>885</v>
      </c>
      <c r="F1066" s="49" t="s">
        <v>4219</v>
      </c>
      <c r="G1066" s="52" t="s">
        <v>4222</v>
      </c>
    </row>
    <row r="1067" spans="1:7" x14ac:dyDescent="0.25">
      <c r="A1067" s="49" t="s">
        <v>4223</v>
      </c>
      <c r="B1067" s="50">
        <v>12771</v>
      </c>
      <c r="C1067" s="51" t="s">
        <v>4224</v>
      </c>
      <c r="D1067" s="52" t="s">
        <v>4225</v>
      </c>
      <c r="E1067" s="49" t="s">
        <v>885</v>
      </c>
      <c r="F1067" s="49" t="s">
        <v>4223</v>
      </c>
      <c r="G1067" s="52" t="s">
        <v>4226</v>
      </c>
    </row>
    <row r="1068" spans="1:7" x14ac:dyDescent="0.25">
      <c r="A1068" s="49" t="s">
        <v>4227</v>
      </c>
      <c r="B1068" s="50">
        <v>12772</v>
      </c>
      <c r="C1068" s="51" t="s">
        <v>4228</v>
      </c>
      <c r="D1068" s="52" t="s">
        <v>4229</v>
      </c>
      <c r="E1068" s="49" t="s">
        <v>885</v>
      </c>
      <c r="F1068" s="49" t="s">
        <v>4227</v>
      </c>
      <c r="G1068" s="52" t="s">
        <v>4230</v>
      </c>
    </row>
    <row r="1069" spans="1:7" x14ac:dyDescent="0.25">
      <c r="A1069" s="49" t="s">
        <v>4231</v>
      </c>
      <c r="B1069" s="50">
        <v>12774</v>
      </c>
      <c r="C1069" s="51" t="s">
        <v>4232</v>
      </c>
      <c r="D1069" s="52" t="s">
        <v>4233</v>
      </c>
      <c r="E1069" s="49" t="s">
        <v>885</v>
      </c>
      <c r="F1069" s="49" t="s">
        <v>4231</v>
      </c>
      <c r="G1069" s="52" t="s">
        <v>4234</v>
      </c>
    </row>
    <row r="1070" spans="1:7" x14ac:dyDescent="0.25">
      <c r="A1070" s="49" t="s">
        <v>4235</v>
      </c>
      <c r="B1070" s="50">
        <v>12773</v>
      </c>
      <c r="C1070" s="51" t="s">
        <v>4236</v>
      </c>
      <c r="D1070" s="52" t="s">
        <v>4237</v>
      </c>
      <c r="E1070" s="49" t="s">
        <v>885</v>
      </c>
      <c r="F1070" s="49" t="s">
        <v>4235</v>
      </c>
      <c r="G1070" s="52" t="s">
        <v>4238</v>
      </c>
    </row>
    <row r="1071" spans="1:7" x14ac:dyDescent="0.25">
      <c r="A1071" s="49" t="s">
        <v>4239</v>
      </c>
      <c r="B1071" s="50">
        <v>12775</v>
      </c>
      <c r="C1071" s="51" t="s">
        <v>4240</v>
      </c>
      <c r="D1071" s="52" t="s">
        <v>4241</v>
      </c>
      <c r="E1071" s="49" t="s">
        <v>885</v>
      </c>
      <c r="F1071" s="49" t="s">
        <v>4239</v>
      </c>
      <c r="G1071" s="52" t="s">
        <v>4242</v>
      </c>
    </row>
    <row r="1072" spans="1:7" x14ac:dyDescent="0.25">
      <c r="A1072" s="49" t="s">
        <v>4243</v>
      </c>
      <c r="B1072" s="50">
        <v>12776</v>
      </c>
      <c r="C1072" s="51" t="s">
        <v>4244</v>
      </c>
      <c r="D1072" s="52" t="s">
        <v>4245</v>
      </c>
      <c r="E1072" s="49" t="s">
        <v>885</v>
      </c>
      <c r="F1072" s="49" t="s">
        <v>4243</v>
      </c>
      <c r="G1072" s="52" t="s">
        <v>4246</v>
      </c>
    </row>
    <row r="1073" spans="1:7" x14ac:dyDescent="0.25">
      <c r="A1073" s="49" t="s">
        <v>4247</v>
      </c>
      <c r="B1073" s="50">
        <v>12778</v>
      </c>
      <c r="C1073" s="51" t="s">
        <v>4248</v>
      </c>
      <c r="D1073" s="52" t="s">
        <v>4249</v>
      </c>
      <c r="E1073" s="49" t="s">
        <v>885</v>
      </c>
      <c r="F1073" s="49" t="s">
        <v>4247</v>
      </c>
      <c r="G1073" s="52" t="s">
        <v>4250</v>
      </c>
    </row>
    <row r="1074" spans="1:7" x14ac:dyDescent="0.25">
      <c r="A1074" s="49" t="s">
        <v>4251</v>
      </c>
      <c r="B1074" s="50">
        <v>12779</v>
      </c>
      <c r="C1074" s="51" t="s">
        <v>4252</v>
      </c>
      <c r="D1074" s="52" t="s">
        <v>4253</v>
      </c>
      <c r="E1074" s="49" t="s">
        <v>885</v>
      </c>
      <c r="F1074" s="49" t="s">
        <v>4251</v>
      </c>
      <c r="G1074" s="52" t="s">
        <v>4254</v>
      </c>
    </row>
    <row r="1075" spans="1:7" x14ac:dyDescent="0.25">
      <c r="A1075" s="49" t="s">
        <v>4255</v>
      </c>
      <c r="B1075" s="50">
        <v>17242</v>
      </c>
      <c r="C1075" s="51" t="s">
        <v>4256</v>
      </c>
      <c r="D1075" s="52" t="s">
        <v>4257</v>
      </c>
      <c r="E1075" s="49" t="s">
        <v>885</v>
      </c>
      <c r="F1075" s="49" t="s">
        <v>4255</v>
      </c>
      <c r="G1075" s="52" t="s">
        <v>4258</v>
      </c>
    </row>
    <row r="1076" spans="1:7" x14ac:dyDescent="0.25">
      <c r="A1076" s="49" t="s">
        <v>4259</v>
      </c>
      <c r="B1076" s="50">
        <v>12777</v>
      </c>
      <c r="C1076" s="51" t="s">
        <v>4260</v>
      </c>
      <c r="D1076" s="52" t="s">
        <v>4261</v>
      </c>
      <c r="E1076" s="49" t="s">
        <v>885</v>
      </c>
      <c r="F1076" s="49" t="s">
        <v>4259</v>
      </c>
      <c r="G1076" s="52" t="s">
        <v>4262</v>
      </c>
    </row>
    <row r="1077" spans="1:7" x14ac:dyDescent="0.25">
      <c r="A1077" s="49" t="s">
        <v>4263</v>
      </c>
      <c r="B1077" s="50">
        <v>12780</v>
      </c>
      <c r="C1077" s="51" t="s">
        <v>4264</v>
      </c>
      <c r="D1077" s="52" t="s">
        <v>4265</v>
      </c>
      <c r="E1077" s="49" t="s">
        <v>885</v>
      </c>
      <c r="F1077" s="49" t="s">
        <v>4263</v>
      </c>
      <c r="G1077" s="52" t="s">
        <v>4266</v>
      </c>
    </row>
    <row r="1078" spans="1:7" x14ac:dyDescent="0.25">
      <c r="A1078" s="49" t="s">
        <v>4267</v>
      </c>
      <c r="B1078" s="50">
        <v>12781</v>
      </c>
      <c r="C1078" s="51" t="s">
        <v>4268</v>
      </c>
      <c r="D1078" s="52" t="s">
        <v>4269</v>
      </c>
      <c r="E1078" s="49" t="s">
        <v>885</v>
      </c>
      <c r="F1078" s="49" t="s">
        <v>4267</v>
      </c>
      <c r="G1078" s="52" t="s">
        <v>4270</v>
      </c>
    </row>
    <row r="1079" spans="1:7" x14ac:dyDescent="0.25">
      <c r="A1079" s="49" t="s">
        <v>4271</v>
      </c>
      <c r="B1079" s="50">
        <v>12783</v>
      </c>
      <c r="C1079" s="51" t="s">
        <v>4272</v>
      </c>
      <c r="D1079" s="52" t="s">
        <v>4273</v>
      </c>
      <c r="E1079" s="49" t="s">
        <v>885</v>
      </c>
      <c r="F1079" s="49" t="s">
        <v>4271</v>
      </c>
      <c r="G1079" s="52" t="s">
        <v>4274</v>
      </c>
    </row>
    <row r="1080" spans="1:7" x14ac:dyDescent="0.25">
      <c r="A1080" s="49" t="s">
        <v>4275</v>
      </c>
      <c r="B1080" s="50">
        <v>12784</v>
      </c>
      <c r="C1080" s="51" t="s">
        <v>4276</v>
      </c>
      <c r="D1080" s="52" t="s">
        <v>4277</v>
      </c>
      <c r="E1080" s="49" t="s">
        <v>885</v>
      </c>
      <c r="F1080" s="49" t="s">
        <v>4275</v>
      </c>
      <c r="G1080" s="52" t="s">
        <v>4278</v>
      </c>
    </row>
    <row r="1081" spans="1:7" x14ac:dyDescent="0.25">
      <c r="A1081" s="49" t="s">
        <v>4279</v>
      </c>
      <c r="B1081" s="50">
        <v>12782</v>
      </c>
      <c r="C1081" s="51" t="s">
        <v>4280</v>
      </c>
      <c r="D1081" s="52" t="s">
        <v>4281</v>
      </c>
      <c r="E1081" s="49" t="s">
        <v>885</v>
      </c>
      <c r="F1081" s="49" t="s">
        <v>4279</v>
      </c>
      <c r="G1081" s="52" t="s">
        <v>4282</v>
      </c>
    </row>
    <row r="1082" spans="1:7" x14ac:dyDescent="0.25">
      <c r="A1082" s="49" t="s">
        <v>4283</v>
      </c>
      <c r="B1082" s="50">
        <v>12785</v>
      </c>
      <c r="C1082" s="51" t="s">
        <v>4284</v>
      </c>
      <c r="D1082" s="52" t="s">
        <v>4285</v>
      </c>
      <c r="E1082" s="49" t="s">
        <v>885</v>
      </c>
      <c r="F1082" s="49" t="s">
        <v>4283</v>
      </c>
      <c r="G1082" s="52" t="s">
        <v>4286</v>
      </c>
    </row>
    <row r="1083" spans="1:7" x14ac:dyDescent="0.25">
      <c r="A1083" s="49" t="s">
        <v>4287</v>
      </c>
      <c r="B1083" s="50">
        <v>12786</v>
      </c>
      <c r="C1083" s="51" t="s">
        <v>4288</v>
      </c>
      <c r="D1083" s="52" t="s">
        <v>4289</v>
      </c>
      <c r="E1083" s="49" t="s">
        <v>885</v>
      </c>
      <c r="F1083" s="49" t="s">
        <v>4287</v>
      </c>
      <c r="G1083" s="52" t="s">
        <v>4290</v>
      </c>
    </row>
    <row r="1084" spans="1:7" x14ac:dyDescent="0.25">
      <c r="A1084" s="49" t="s">
        <v>4291</v>
      </c>
      <c r="B1084" s="50">
        <v>12788</v>
      </c>
      <c r="C1084" s="51" t="s">
        <v>4292</v>
      </c>
      <c r="D1084" s="52" t="s">
        <v>4293</v>
      </c>
      <c r="E1084" s="49" t="s">
        <v>885</v>
      </c>
      <c r="F1084" s="49" t="s">
        <v>4291</v>
      </c>
      <c r="G1084" s="52" t="s">
        <v>4294</v>
      </c>
    </row>
    <row r="1085" spans="1:7" x14ac:dyDescent="0.25">
      <c r="A1085" s="49" t="s">
        <v>4295</v>
      </c>
      <c r="B1085" s="50">
        <v>12789</v>
      </c>
      <c r="C1085" s="51" t="s">
        <v>4296</v>
      </c>
      <c r="D1085" s="52" t="s">
        <v>4297</v>
      </c>
      <c r="E1085" s="49" t="s">
        <v>885</v>
      </c>
      <c r="F1085" s="49" t="s">
        <v>4295</v>
      </c>
      <c r="G1085" s="52" t="s">
        <v>4298</v>
      </c>
    </row>
    <row r="1086" spans="1:7" x14ac:dyDescent="0.25">
      <c r="A1086" s="49" t="s">
        <v>4299</v>
      </c>
      <c r="B1086" s="50">
        <v>12787</v>
      </c>
      <c r="C1086" s="51" t="s">
        <v>4300</v>
      </c>
      <c r="D1086" s="52" t="s">
        <v>4301</v>
      </c>
      <c r="E1086" s="49" t="s">
        <v>885</v>
      </c>
      <c r="F1086" s="49" t="s">
        <v>4299</v>
      </c>
      <c r="G1086" s="52" t="s">
        <v>4302</v>
      </c>
    </row>
    <row r="1087" spans="1:7" x14ac:dyDescent="0.25">
      <c r="A1087" s="49" t="s">
        <v>4303</v>
      </c>
      <c r="B1087" s="50">
        <v>12790</v>
      </c>
      <c r="C1087" s="51" t="s">
        <v>4304</v>
      </c>
      <c r="D1087" s="52" t="s">
        <v>4305</v>
      </c>
      <c r="E1087" s="49" t="s">
        <v>885</v>
      </c>
      <c r="F1087" s="49" t="s">
        <v>4303</v>
      </c>
      <c r="G1087" s="52" t="s">
        <v>4306</v>
      </c>
    </row>
    <row r="1088" spans="1:7" x14ac:dyDescent="0.25">
      <c r="A1088" s="49" t="s">
        <v>4307</v>
      </c>
      <c r="B1088" s="50">
        <v>12791</v>
      </c>
      <c r="C1088" s="51" t="s">
        <v>4308</v>
      </c>
      <c r="D1088" s="52" t="s">
        <v>4309</v>
      </c>
      <c r="E1088" s="49" t="s">
        <v>885</v>
      </c>
      <c r="F1088" s="49" t="s">
        <v>4307</v>
      </c>
      <c r="G1088" s="52" t="s">
        <v>4310</v>
      </c>
    </row>
    <row r="1089" spans="1:7" x14ac:dyDescent="0.25">
      <c r="A1089" s="49" t="s">
        <v>4311</v>
      </c>
      <c r="B1089" s="50">
        <v>12793</v>
      </c>
      <c r="C1089" s="51" t="s">
        <v>4312</v>
      </c>
      <c r="D1089" s="52" t="s">
        <v>4313</v>
      </c>
      <c r="E1089" s="49" t="s">
        <v>885</v>
      </c>
      <c r="F1089" s="49" t="s">
        <v>4311</v>
      </c>
      <c r="G1089" s="52" t="s">
        <v>4314</v>
      </c>
    </row>
    <row r="1090" spans="1:7" x14ac:dyDescent="0.25">
      <c r="A1090" s="49" t="s">
        <v>4315</v>
      </c>
      <c r="B1090" s="50">
        <v>12794</v>
      </c>
      <c r="C1090" s="51" t="s">
        <v>4316</v>
      </c>
      <c r="D1090" s="52" t="s">
        <v>4317</v>
      </c>
      <c r="E1090" s="49" t="s">
        <v>885</v>
      </c>
      <c r="F1090" s="49" t="s">
        <v>4315</v>
      </c>
      <c r="G1090" s="52" t="s">
        <v>4318</v>
      </c>
    </row>
    <row r="1091" spans="1:7" x14ac:dyDescent="0.25">
      <c r="A1091" s="49" t="s">
        <v>4319</v>
      </c>
      <c r="B1091" s="50">
        <v>12792</v>
      </c>
      <c r="C1091" s="51" t="s">
        <v>4320</v>
      </c>
      <c r="D1091" s="52" t="s">
        <v>4321</v>
      </c>
      <c r="E1091" s="49" t="s">
        <v>885</v>
      </c>
      <c r="F1091" s="49" t="s">
        <v>4319</v>
      </c>
      <c r="G1091" s="52" t="s">
        <v>4322</v>
      </c>
    </row>
    <row r="1092" spans="1:7" x14ac:dyDescent="0.25">
      <c r="A1092" s="49" t="s">
        <v>4323</v>
      </c>
      <c r="B1092" s="50">
        <v>12795</v>
      </c>
      <c r="C1092" s="51" t="s">
        <v>4324</v>
      </c>
      <c r="D1092" s="52" t="s">
        <v>4325</v>
      </c>
      <c r="E1092" s="49" t="s">
        <v>885</v>
      </c>
      <c r="F1092" s="49" t="s">
        <v>4323</v>
      </c>
      <c r="G1092" s="52" t="s">
        <v>4326</v>
      </c>
    </row>
    <row r="1093" spans="1:7" x14ac:dyDescent="0.25">
      <c r="A1093" s="49" t="s">
        <v>4327</v>
      </c>
      <c r="B1093" s="50">
        <v>12797</v>
      </c>
      <c r="C1093" s="51" t="s">
        <v>4328</v>
      </c>
      <c r="D1093" s="52" t="s">
        <v>4329</v>
      </c>
      <c r="E1093" s="49" t="s">
        <v>885</v>
      </c>
      <c r="F1093" s="49" t="s">
        <v>4327</v>
      </c>
      <c r="G1093" s="52" t="s">
        <v>4330</v>
      </c>
    </row>
    <row r="1094" spans="1:7" x14ac:dyDescent="0.25">
      <c r="A1094" s="49" t="s">
        <v>4331</v>
      </c>
      <c r="B1094" s="50">
        <v>12798</v>
      </c>
      <c r="C1094" s="51" t="s">
        <v>4332</v>
      </c>
      <c r="D1094" s="52" t="s">
        <v>4333</v>
      </c>
      <c r="E1094" s="49" t="s">
        <v>885</v>
      </c>
      <c r="F1094" s="49" t="s">
        <v>4331</v>
      </c>
      <c r="G1094" s="52" t="s">
        <v>4334</v>
      </c>
    </row>
    <row r="1095" spans="1:7" x14ac:dyDescent="0.25">
      <c r="A1095" s="49" t="s">
        <v>4335</v>
      </c>
      <c r="B1095" s="50">
        <v>12799</v>
      </c>
      <c r="C1095" s="51" t="s">
        <v>4336</v>
      </c>
      <c r="D1095" s="52" t="s">
        <v>4337</v>
      </c>
      <c r="E1095" s="49" t="s">
        <v>885</v>
      </c>
      <c r="F1095" s="49" t="s">
        <v>4335</v>
      </c>
      <c r="G1095" s="52" t="s">
        <v>4338</v>
      </c>
    </row>
    <row r="1096" spans="1:7" x14ac:dyDescent="0.25">
      <c r="A1096" s="49" t="s">
        <v>4339</v>
      </c>
      <c r="B1096" s="50">
        <v>12796</v>
      </c>
      <c r="C1096" s="51" t="s">
        <v>4340</v>
      </c>
      <c r="D1096" s="52" t="s">
        <v>4341</v>
      </c>
      <c r="E1096" s="49" t="s">
        <v>885</v>
      </c>
      <c r="F1096" s="49" t="s">
        <v>4339</v>
      </c>
      <c r="G1096" s="52" t="s">
        <v>4342</v>
      </c>
    </row>
    <row r="1097" spans="1:7" x14ac:dyDescent="0.25">
      <c r="A1097" s="49" t="s">
        <v>4343</v>
      </c>
      <c r="B1097" s="50">
        <v>12800</v>
      </c>
      <c r="C1097" s="51" t="s">
        <v>4344</v>
      </c>
      <c r="D1097" s="52" t="s">
        <v>4345</v>
      </c>
      <c r="E1097" s="49" t="s">
        <v>885</v>
      </c>
      <c r="F1097" s="49" t="s">
        <v>4343</v>
      </c>
      <c r="G1097" s="52" t="s">
        <v>4346</v>
      </c>
    </row>
    <row r="1098" spans="1:7" x14ac:dyDescent="0.25">
      <c r="A1098" s="49" t="s">
        <v>4347</v>
      </c>
      <c r="B1098" s="50">
        <v>12801</v>
      </c>
      <c r="C1098" s="51" t="s">
        <v>4348</v>
      </c>
      <c r="D1098" s="52" t="s">
        <v>4349</v>
      </c>
      <c r="E1098" s="49" t="s">
        <v>885</v>
      </c>
      <c r="F1098" s="49" t="s">
        <v>4347</v>
      </c>
      <c r="G1098" s="52" t="s">
        <v>4350</v>
      </c>
    </row>
    <row r="1099" spans="1:7" x14ac:dyDescent="0.25">
      <c r="A1099" s="49" t="s">
        <v>4351</v>
      </c>
      <c r="B1099" s="50">
        <v>12803</v>
      </c>
      <c r="C1099" s="51" t="s">
        <v>4352</v>
      </c>
      <c r="D1099" s="52" t="s">
        <v>4353</v>
      </c>
      <c r="E1099" s="49" t="s">
        <v>885</v>
      </c>
      <c r="F1099" s="49" t="s">
        <v>4351</v>
      </c>
      <c r="G1099" s="52" t="s">
        <v>4354</v>
      </c>
    </row>
    <row r="1100" spans="1:7" x14ac:dyDescent="0.25">
      <c r="A1100" s="49" t="s">
        <v>4355</v>
      </c>
      <c r="B1100" s="50">
        <v>12804</v>
      </c>
      <c r="C1100" s="51" t="s">
        <v>4356</v>
      </c>
      <c r="D1100" s="52" t="s">
        <v>4357</v>
      </c>
      <c r="E1100" s="49" t="s">
        <v>885</v>
      </c>
      <c r="F1100" s="49" t="s">
        <v>4355</v>
      </c>
      <c r="G1100" s="52" t="s">
        <v>4358</v>
      </c>
    </row>
    <row r="1101" spans="1:7" x14ac:dyDescent="0.25">
      <c r="A1101" s="49" t="s">
        <v>4359</v>
      </c>
      <c r="B1101" s="50">
        <v>12805</v>
      </c>
      <c r="C1101" s="51" t="s">
        <v>4360</v>
      </c>
      <c r="D1101" s="52" t="s">
        <v>4361</v>
      </c>
      <c r="E1101" s="49" t="s">
        <v>885</v>
      </c>
      <c r="F1101" s="49" t="s">
        <v>4359</v>
      </c>
      <c r="G1101" s="52" t="s">
        <v>4362</v>
      </c>
    </row>
    <row r="1102" spans="1:7" x14ac:dyDescent="0.25">
      <c r="A1102" s="49" t="s">
        <v>4363</v>
      </c>
      <c r="B1102" s="50">
        <v>12802</v>
      </c>
      <c r="C1102" s="51" t="s">
        <v>4364</v>
      </c>
      <c r="D1102" s="52" t="s">
        <v>4365</v>
      </c>
      <c r="E1102" s="49" t="s">
        <v>885</v>
      </c>
      <c r="F1102" s="49" t="s">
        <v>4363</v>
      </c>
      <c r="G1102" s="52" t="s">
        <v>4366</v>
      </c>
    </row>
    <row r="1103" spans="1:7" x14ac:dyDescent="0.25">
      <c r="A1103" s="49" t="s">
        <v>4367</v>
      </c>
      <c r="B1103" s="50">
        <v>12806</v>
      </c>
      <c r="C1103" s="51" t="s">
        <v>4368</v>
      </c>
      <c r="D1103" s="52" t="s">
        <v>4369</v>
      </c>
      <c r="E1103" s="49" t="s">
        <v>885</v>
      </c>
      <c r="F1103" s="49" t="s">
        <v>4367</v>
      </c>
      <c r="G1103" s="52" t="s">
        <v>4370</v>
      </c>
    </row>
    <row r="1104" spans="1:7" x14ac:dyDescent="0.25">
      <c r="A1104" s="49" t="s">
        <v>4371</v>
      </c>
      <c r="B1104" s="50">
        <v>12807</v>
      </c>
      <c r="C1104" s="51" t="s">
        <v>4372</v>
      </c>
      <c r="D1104" s="52" t="s">
        <v>4373</v>
      </c>
      <c r="E1104" s="49" t="s">
        <v>885</v>
      </c>
      <c r="F1104" s="49" t="s">
        <v>4371</v>
      </c>
      <c r="G1104" s="52" t="s">
        <v>4374</v>
      </c>
    </row>
    <row r="1105" spans="1:7" x14ac:dyDescent="0.25">
      <c r="A1105" s="49" t="s">
        <v>4375</v>
      </c>
      <c r="B1105" s="50">
        <v>12809</v>
      </c>
      <c r="C1105" s="51" t="s">
        <v>4376</v>
      </c>
      <c r="D1105" s="52" t="s">
        <v>4377</v>
      </c>
      <c r="E1105" s="49" t="s">
        <v>885</v>
      </c>
      <c r="F1105" s="49" t="s">
        <v>4375</v>
      </c>
      <c r="G1105" s="52" t="s">
        <v>4378</v>
      </c>
    </row>
    <row r="1106" spans="1:7" x14ac:dyDescent="0.25">
      <c r="A1106" s="49" t="s">
        <v>4379</v>
      </c>
      <c r="B1106" s="50">
        <v>12810</v>
      </c>
      <c r="C1106" s="51" t="s">
        <v>4380</v>
      </c>
      <c r="D1106" s="52" t="s">
        <v>4381</v>
      </c>
      <c r="E1106" s="49" t="s">
        <v>885</v>
      </c>
      <c r="F1106" s="49" t="s">
        <v>4379</v>
      </c>
      <c r="G1106" s="52" t="s">
        <v>4382</v>
      </c>
    </row>
    <row r="1107" spans="1:7" x14ac:dyDescent="0.25">
      <c r="A1107" s="49" t="s">
        <v>4383</v>
      </c>
      <c r="B1107" s="50">
        <v>12811</v>
      </c>
      <c r="C1107" s="51" t="s">
        <v>4384</v>
      </c>
      <c r="D1107" s="52" t="s">
        <v>4385</v>
      </c>
      <c r="E1107" s="49" t="s">
        <v>885</v>
      </c>
      <c r="F1107" s="49" t="s">
        <v>4383</v>
      </c>
      <c r="G1107" s="52" t="s">
        <v>4386</v>
      </c>
    </row>
    <row r="1108" spans="1:7" x14ac:dyDescent="0.25">
      <c r="A1108" s="49" t="s">
        <v>4387</v>
      </c>
      <c r="B1108" s="50">
        <v>17243</v>
      </c>
      <c r="C1108" s="51" t="s">
        <v>4388</v>
      </c>
      <c r="D1108" s="52" t="s">
        <v>4389</v>
      </c>
      <c r="E1108" s="49" t="s">
        <v>885</v>
      </c>
      <c r="F1108" s="49" t="s">
        <v>4387</v>
      </c>
      <c r="G1108" s="52" t="s">
        <v>4390</v>
      </c>
    </row>
    <row r="1109" spans="1:7" x14ac:dyDescent="0.25">
      <c r="A1109" s="49" t="s">
        <v>4391</v>
      </c>
      <c r="B1109" s="50">
        <v>17244</v>
      </c>
      <c r="C1109" s="51" t="s">
        <v>4392</v>
      </c>
      <c r="D1109" s="52" t="s">
        <v>4393</v>
      </c>
      <c r="E1109" s="49" t="s">
        <v>885</v>
      </c>
      <c r="F1109" s="49" t="s">
        <v>4391</v>
      </c>
      <c r="G1109" s="52" t="s">
        <v>4394</v>
      </c>
    </row>
    <row r="1110" spans="1:7" x14ac:dyDescent="0.25">
      <c r="A1110" s="49" t="s">
        <v>4395</v>
      </c>
      <c r="B1110" s="50">
        <v>17245</v>
      </c>
      <c r="C1110" s="51" t="s">
        <v>4396</v>
      </c>
      <c r="D1110" s="52" t="s">
        <v>4397</v>
      </c>
      <c r="E1110" s="49" t="s">
        <v>885</v>
      </c>
      <c r="F1110" s="49" t="s">
        <v>4395</v>
      </c>
      <c r="G1110" s="52" t="s">
        <v>4398</v>
      </c>
    </row>
    <row r="1111" spans="1:7" x14ac:dyDescent="0.25">
      <c r="A1111" s="49" t="s">
        <v>4399</v>
      </c>
      <c r="B1111" s="50">
        <v>17246</v>
      </c>
      <c r="C1111" s="51" t="s">
        <v>4400</v>
      </c>
      <c r="D1111" s="52" t="s">
        <v>4401</v>
      </c>
      <c r="E1111" s="49" t="s">
        <v>885</v>
      </c>
      <c r="F1111" s="49" t="s">
        <v>4399</v>
      </c>
      <c r="G1111" s="52" t="s">
        <v>4402</v>
      </c>
    </row>
    <row r="1112" spans="1:7" x14ac:dyDescent="0.25">
      <c r="A1112" s="49" t="s">
        <v>4403</v>
      </c>
      <c r="B1112" s="50">
        <v>17247</v>
      </c>
      <c r="C1112" s="51" t="s">
        <v>4404</v>
      </c>
      <c r="D1112" s="52" t="s">
        <v>4405</v>
      </c>
      <c r="E1112" s="49" t="s">
        <v>885</v>
      </c>
      <c r="F1112" s="49" t="s">
        <v>4403</v>
      </c>
      <c r="G1112" s="52" t="s">
        <v>4406</v>
      </c>
    </row>
    <row r="1113" spans="1:7" x14ac:dyDescent="0.25">
      <c r="A1113" s="49" t="s">
        <v>4407</v>
      </c>
      <c r="B1113" s="50">
        <v>17248</v>
      </c>
      <c r="C1113" s="51" t="s">
        <v>4408</v>
      </c>
      <c r="D1113" s="52" t="s">
        <v>4409</v>
      </c>
      <c r="E1113" s="49" t="s">
        <v>885</v>
      </c>
      <c r="F1113" s="49" t="s">
        <v>4407</v>
      </c>
      <c r="G1113" s="52" t="s">
        <v>4410</v>
      </c>
    </row>
    <row r="1114" spans="1:7" x14ac:dyDescent="0.25">
      <c r="A1114" s="49" t="s">
        <v>4411</v>
      </c>
      <c r="B1114" s="50">
        <v>12808</v>
      </c>
      <c r="C1114" s="51" t="s">
        <v>4412</v>
      </c>
      <c r="D1114" s="52" t="s">
        <v>4413</v>
      </c>
      <c r="E1114" s="49" t="s">
        <v>885</v>
      </c>
      <c r="F1114" s="49" t="s">
        <v>4411</v>
      </c>
      <c r="G1114" s="52" t="s">
        <v>4414</v>
      </c>
    </row>
    <row r="1115" spans="1:7" x14ac:dyDescent="0.25">
      <c r="A1115" s="49" t="s">
        <v>4415</v>
      </c>
      <c r="B1115" s="50">
        <v>12812</v>
      </c>
      <c r="C1115" s="51" t="s">
        <v>4416</v>
      </c>
      <c r="D1115" s="52" t="s">
        <v>4417</v>
      </c>
      <c r="E1115" s="49" t="s">
        <v>885</v>
      </c>
      <c r="F1115" s="49" t="s">
        <v>4415</v>
      </c>
      <c r="G1115" s="52" t="s">
        <v>4418</v>
      </c>
    </row>
    <row r="1116" spans="1:7" x14ac:dyDescent="0.25">
      <c r="A1116" s="49" t="s">
        <v>4419</v>
      </c>
      <c r="B1116" s="50">
        <v>12814</v>
      </c>
      <c r="C1116" s="51" t="s">
        <v>4420</v>
      </c>
      <c r="D1116" s="52" t="s">
        <v>4421</v>
      </c>
      <c r="E1116" s="49" t="s">
        <v>885</v>
      </c>
      <c r="F1116" s="49" t="s">
        <v>4419</v>
      </c>
      <c r="G1116" s="52" t="s">
        <v>4422</v>
      </c>
    </row>
    <row r="1117" spans="1:7" x14ac:dyDescent="0.25">
      <c r="A1117" s="49" t="s">
        <v>4423</v>
      </c>
      <c r="B1117" s="50">
        <v>12813</v>
      </c>
      <c r="C1117" s="51" t="s">
        <v>4424</v>
      </c>
      <c r="D1117" s="52" t="s">
        <v>4425</v>
      </c>
      <c r="E1117" s="49" t="s">
        <v>885</v>
      </c>
      <c r="F1117" s="49" t="s">
        <v>4423</v>
      </c>
      <c r="G1117" s="52" t="s">
        <v>4426</v>
      </c>
    </row>
    <row r="1118" spans="1:7" x14ac:dyDescent="0.25">
      <c r="A1118" s="49" t="s">
        <v>4427</v>
      </c>
      <c r="B1118" s="50">
        <v>12816</v>
      </c>
      <c r="C1118" s="51" t="s">
        <v>4428</v>
      </c>
      <c r="D1118" s="52" t="s">
        <v>4429</v>
      </c>
      <c r="E1118" s="49" t="s">
        <v>885</v>
      </c>
      <c r="F1118" s="49" t="s">
        <v>4427</v>
      </c>
      <c r="G1118" s="52" t="s">
        <v>4430</v>
      </c>
    </row>
    <row r="1119" spans="1:7" x14ac:dyDescent="0.25">
      <c r="A1119" s="49" t="s">
        <v>4431</v>
      </c>
      <c r="B1119" s="50">
        <v>14583</v>
      </c>
      <c r="C1119" s="51" t="s">
        <v>4432</v>
      </c>
      <c r="D1119" s="52" t="s">
        <v>4433</v>
      </c>
      <c r="E1119" s="49" t="s">
        <v>885</v>
      </c>
      <c r="F1119" s="49" t="s">
        <v>4431</v>
      </c>
      <c r="G1119" s="52" t="s">
        <v>4434</v>
      </c>
    </row>
    <row r="1120" spans="1:7" x14ac:dyDescent="0.25">
      <c r="A1120" s="49" t="s">
        <v>4435</v>
      </c>
      <c r="B1120" s="50">
        <v>14584</v>
      </c>
      <c r="C1120" s="51" t="s">
        <v>4436</v>
      </c>
      <c r="D1120" s="52" t="s">
        <v>4437</v>
      </c>
      <c r="E1120" s="49" t="s">
        <v>885</v>
      </c>
      <c r="F1120" s="49" t="s">
        <v>4435</v>
      </c>
      <c r="G1120" s="52" t="s">
        <v>4438</v>
      </c>
    </row>
    <row r="1121" spans="1:7" x14ac:dyDescent="0.25">
      <c r="A1121" s="49" t="s">
        <v>4439</v>
      </c>
      <c r="B1121" s="50">
        <v>14582</v>
      </c>
      <c r="C1121" s="51" t="s">
        <v>4440</v>
      </c>
      <c r="D1121" s="52" t="s">
        <v>4441</v>
      </c>
      <c r="E1121" s="49" t="s">
        <v>885</v>
      </c>
      <c r="F1121" s="49" t="s">
        <v>4439</v>
      </c>
      <c r="G1121" s="52" t="s">
        <v>4442</v>
      </c>
    </row>
    <row r="1122" spans="1:7" x14ac:dyDescent="0.25">
      <c r="A1122" s="49" t="s">
        <v>4443</v>
      </c>
      <c r="B1122" s="50">
        <v>17249</v>
      </c>
      <c r="C1122" s="51" t="s">
        <v>4444</v>
      </c>
      <c r="D1122" s="52" t="s">
        <v>4445</v>
      </c>
      <c r="E1122" s="49" t="s">
        <v>885</v>
      </c>
      <c r="F1122" s="49" t="s">
        <v>4443</v>
      </c>
      <c r="G1122" s="52" t="s">
        <v>4446</v>
      </c>
    </row>
    <row r="1123" spans="1:7" x14ac:dyDescent="0.25">
      <c r="A1123" s="49" t="s">
        <v>4447</v>
      </c>
      <c r="B1123" s="50">
        <v>17250</v>
      </c>
      <c r="C1123" s="51" t="s">
        <v>4448</v>
      </c>
      <c r="D1123" s="52" t="s">
        <v>4449</v>
      </c>
      <c r="E1123" s="49" t="s">
        <v>885</v>
      </c>
      <c r="F1123" s="49" t="s">
        <v>4447</v>
      </c>
      <c r="G1123" s="52" t="s">
        <v>4450</v>
      </c>
    </row>
    <row r="1124" spans="1:7" x14ac:dyDescent="0.25">
      <c r="A1124" s="49" t="s">
        <v>4451</v>
      </c>
      <c r="B1124" s="50">
        <v>17251</v>
      </c>
      <c r="C1124" s="51" t="s">
        <v>4452</v>
      </c>
      <c r="D1124" s="52" t="s">
        <v>4453</v>
      </c>
      <c r="E1124" s="49" t="s">
        <v>885</v>
      </c>
      <c r="F1124" s="49" t="s">
        <v>4451</v>
      </c>
      <c r="G1124" s="52" t="s">
        <v>4454</v>
      </c>
    </row>
    <row r="1125" spans="1:7" x14ac:dyDescent="0.25">
      <c r="A1125" s="49" t="s">
        <v>4455</v>
      </c>
      <c r="B1125" s="50">
        <v>17252</v>
      </c>
      <c r="C1125" s="51" t="s">
        <v>4456</v>
      </c>
      <c r="D1125" s="52" t="s">
        <v>4457</v>
      </c>
      <c r="E1125" s="49" t="s">
        <v>885</v>
      </c>
      <c r="F1125" s="49" t="s">
        <v>4455</v>
      </c>
      <c r="G1125" s="52" t="s">
        <v>4458</v>
      </c>
    </row>
    <row r="1126" spans="1:7" x14ac:dyDescent="0.25">
      <c r="A1126" s="49" t="s">
        <v>4459</v>
      </c>
      <c r="B1126" s="50">
        <v>17253</v>
      </c>
      <c r="C1126" s="51" t="s">
        <v>4460</v>
      </c>
      <c r="D1126" s="52" t="s">
        <v>4461</v>
      </c>
      <c r="E1126" s="49" t="s">
        <v>885</v>
      </c>
      <c r="F1126" s="49" t="s">
        <v>4459</v>
      </c>
      <c r="G1126" s="52" t="s">
        <v>4462</v>
      </c>
    </row>
    <row r="1127" spans="1:7" x14ac:dyDescent="0.25">
      <c r="A1127" s="49" t="s">
        <v>4463</v>
      </c>
      <c r="B1127" s="50">
        <v>17254</v>
      </c>
      <c r="C1127" s="51" t="s">
        <v>4464</v>
      </c>
      <c r="D1127" s="52" t="s">
        <v>4465</v>
      </c>
      <c r="E1127" s="49" t="s">
        <v>885</v>
      </c>
      <c r="F1127" s="49" t="s">
        <v>4463</v>
      </c>
      <c r="G1127" s="52" t="s">
        <v>4466</v>
      </c>
    </row>
    <row r="1128" spans="1:7" x14ac:dyDescent="0.25">
      <c r="A1128" s="49" t="s">
        <v>4467</v>
      </c>
      <c r="B1128" s="50">
        <v>17255</v>
      </c>
      <c r="C1128" s="51" t="s">
        <v>4468</v>
      </c>
      <c r="D1128" s="52" t="s">
        <v>4469</v>
      </c>
      <c r="E1128" s="49" t="s">
        <v>885</v>
      </c>
      <c r="F1128" s="49" t="s">
        <v>4467</v>
      </c>
      <c r="G1128" s="52" t="s">
        <v>4470</v>
      </c>
    </row>
    <row r="1129" spans="1:7" x14ac:dyDescent="0.25">
      <c r="A1129" s="49" t="s">
        <v>4471</v>
      </c>
      <c r="B1129" s="50">
        <v>17256</v>
      </c>
      <c r="C1129" s="51" t="s">
        <v>4472</v>
      </c>
      <c r="D1129" s="52" t="s">
        <v>4473</v>
      </c>
      <c r="E1129" s="49" t="s">
        <v>885</v>
      </c>
      <c r="F1129" s="49" t="s">
        <v>4471</v>
      </c>
      <c r="G1129" s="52" t="s">
        <v>4474</v>
      </c>
    </row>
    <row r="1130" spans="1:7" x14ac:dyDescent="0.25">
      <c r="A1130" s="49" t="s">
        <v>4475</v>
      </c>
      <c r="B1130" s="50">
        <v>17257</v>
      </c>
      <c r="C1130" s="51" t="s">
        <v>4476</v>
      </c>
      <c r="D1130" s="52" t="s">
        <v>4477</v>
      </c>
      <c r="E1130" s="49" t="s">
        <v>885</v>
      </c>
      <c r="F1130" s="49" t="s">
        <v>4475</v>
      </c>
      <c r="G1130" s="52" t="s">
        <v>4478</v>
      </c>
    </row>
    <row r="1131" spans="1:7" x14ac:dyDescent="0.25">
      <c r="A1131" s="49" t="s">
        <v>4479</v>
      </c>
      <c r="B1131" s="50">
        <v>17258</v>
      </c>
      <c r="C1131" s="51" t="s">
        <v>4480</v>
      </c>
      <c r="D1131" s="52" t="s">
        <v>4481</v>
      </c>
      <c r="E1131" s="49" t="s">
        <v>885</v>
      </c>
      <c r="F1131" s="49" t="s">
        <v>4479</v>
      </c>
      <c r="G1131" s="52" t="s">
        <v>4482</v>
      </c>
    </row>
    <row r="1132" spans="1:7" x14ac:dyDescent="0.25">
      <c r="A1132" s="49" t="s">
        <v>4483</v>
      </c>
      <c r="B1132" s="50">
        <v>17259</v>
      </c>
      <c r="C1132" s="51" t="s">
        <v>4484</v>
      </c>
      <c r="D1132" s="52" t="s">
        <v>4485</v>
      </c>
      <c r="E1132" s="49" t="s">
        <v>885</v>
      </c>
      <c r="F1132" s="49" t="s">
        <v>4483</v>
      </c>
      <c r="G1132" s="52" t="s">
        <v>4486</v>
      </c>
    </row>
    <row r="1133" spans="1:7" x14ac:dyDescent="0.25">
      <c r="A1133" s="49" t="s">
        <v>4487</v>
      </c>
      <c r="B1133" s="50">
        <v>17260</v>
      </c>
      <c r="C1133" s="51" t="s">
        <v>4488</v>
      </c>
      <c r="D1133" s="52" t="s">
        <v>4489</v>
      </c>
      <c r="E1133" s="49" t="s">
        <v>885</v>
      </c>
      <c r="F1133" s="49" t="s">
        <v>4487</v>
      </c>
      <c r="G1133" s="52" t="s">
        <v>4490</v>
      </c>
    </row>
    <row r="1134" spans="1:7" x14ac:dyDescent="0.25">
      <c r="A1134" s="49" t="s">
        <v>4491</v>
      </c>
      <c r="B1134" s="50">
        <v>12817</v>
      </c>
      <c r="C1134" s="51" t="s">
        <v>4492</v>
      </c>
      <c r="D1134" s="52" t="s">
        <v>4493</v>
      </c>
      <c r="E1134" s="49" t="s">
        <v>885</v>
      </c>
      <c r="F1134" s="49" t="s">
        <v>4491</v>
      </c>
      <c r="G1134" s="52" t="s">
        <v>4494</v>
      </c>
    </row>
    <row r="1135" spans="1:7" x14ac:dyDescent="0.25">
      <c r="A1135" s="49" t="s">
        <v>4495</v>
      </c>
      <c r="B1135" s="50">
        <v>12818</v>
      </c>
      <c r="C1135" s="51" t="s">
        <v>4496</v>
      </c>
      <c r="D1135" s="52" t="s">
        <v>4497</v>
      </c>
      <c r="E1135" s="49" t="s">
        <v>885</v>
      </c>
      <c r="F1135" s="49" t="s">
        <v>4495</v>
      </c>
      <c r="G1135" s="52" t="s">
        <v>4498</v>
      </c>
    </row>
    <row r="1136" spans="1:7" x14ac:dyDescent="0.25">
      <c r="A1136" s="49" t="s">
        <v>4499</v>
      </c>
      <c r="B1136" s="50">
        <v>12819</v>
      </c>
      <c r="C1136" s="51" t="s">
        <v>4500</v>
      </c>
      <c r="D1136" s="52" t="s">
        <v>4501</v>
      </c>
      <c r="E1136" s="49" t="s">
        <v>885</v>
      </c>
      <c r="F1136" s="49" t="s">
        <v>4499</v>
      </c>
      <c r="G1136" s="52" t="s">
        <v>4502</v>
      </c>
    </row>
    <row r="1137" spans="1:7" x14ac:dyDescent="0.25">
      <c r="A1137" s="49" t="s">
        <v>4503</v>
      </c>
      <c r="B1137" s="50">
        <v>12820</v>
      </c>
      <c r="C1137" s="51" t="s">
        <v>4504</v>
      </c>
      <c r="D1137" s="52" t="s">
        <v>4505</v>
      </c>
      <c r="E1137" s="49" t="s">
        <v>885</v>
      </c>
      <c r="F1137" s="49" t="s">
        <v>4503</v>
      </c>
      <c r="G1137" s="52" t="s">
        <v>4506</v>
      </c>
    </row>
    <row r="1138" spans="1:7" x14ac:dyDescent="0.25">
      <c r="A1138" s="49" t="s">
        <v>4507</v>
      </c>
      <c r="B1138" s="50">
        <v>12821</v>
      </c>
      <c r="C1138" s="51" t="s">
        <v>4508</v>
      </c>
      <c r="D1138" s="52" t="s">
        <v>4509</v>
      </c>
      <c r="E1138" s="49" t="s">
        <v>885</v>
      </c>
      <c r="F1138" s="49" t="s">
        <v>4507</v>
      </c>
      <c r="G1138" s="52" t="s">
        <v>4510</v>
      </c>
    </row>
    <row r="1139" spans="1:7" x14ac:dyDescent="0.25">
      <c r="A1139" s="49" t="s">
        <v>4511</v>
      </c>
      <c r="B1139" s="50">
        <v>12822</v>
      </c>
      <c r="C1139" s="51" t="s">
        <v>4512</v>
      </c>
      <c r="D1139" s="52" t="s">
        <v>4513</v>
      </c>
      <c r="E1139" s="49" t="s">
        <v>885</v>
      </c>
      <c r="F1139" s="49" t="s">
        <v>4511</v>
      </c>
      <c r="G1139" s="52" t="s">
        <v>4514</v>
      </c>
    </row>
    <row r="1140" spans="1:7" x14ac:dyDescent="0.25">
      <c r="A1140" s="49" t="s">
        <v>4515</v>
      </c>
      <c r="B1140" s="50">
        <v>14577</v>
      </c>
      <c r="C1140" s="51" t="s">
        <v>4516</v>
      </c>
      <c r="D1140" s="52" t="s">
        <v>4517</v>
      </c>
      <c r="E1140" s="49" t="s">
        <v>885</v>
      </c>
      <c r="F1140" s="49" t="s">
        <v>4515</v>
      </c>
      <c r="G1140" s="52" t="s">
        <v>4518</v>
      </c>
    </row>
    <row r="1141" spans="1:7" x14ac:dyDescent="0.25">
      <c r="A1141" s="49" t="s">
        <v>4519</v>
      </c>
      <c r="B1141" s="50">
        <v>14578</v>
      </c>
      <c r="C1141" s="51" t="s">
        <v>4520</v>
      </c>
      <c r="D1141" s="52" t="s">
        <v>4521</v>
      </c>
      <c r="E1141" s="49" t="s">
        <v>885</v>
      </c>
      <c r="F1141" s="49" t="s">
        <v>4519</v>
      </c>
      <c r="G1141" s="52" t="s">
        <v>4522</v>
      </c>
    </row>
    <row r="1142" spans="1:7" x14ac:dyDescent="0.25">
      <c r="A1142" s="49" t="s">
        <v>4523</v>
      </c>
      <c r="B1142" s="50">
        <v>14575</v>
      </c>
      <c r="C1142" s="51" t="s">
        <v>4524</v>
      </c>
      <c r="D1142" s="52" t="s">
        <v>4525</v>
      </c>
      <c r="E1142" s="49" t="s">
        <v>885</v>
      </c>
      <c r="F1142" s="49" t="s">
        <v>4523</v>
      </c>
      <c r="G1142" s="52" t="s">
        <v>4526</v>
      </c>
    </row>
    <row r="1143" spans="1:7" x14ac:dyDescent="0.25">
      <c r="A1143" s="49" t="s">
        <v>4527</v>
      </c>
      <c r="B1143" s="50">
        <v>14576</v>
      </c>
      <c r="C1143" s="51" t="s">
        <v>4528</v>
      </c>
      <c r="D1143" s="52" t="s">
        <v>4529</v>
      </c>
      <c r="E1143" s="49" t="s">
        <v>885</v>
      </c>
      <c r="F1143" s="49" t="s">
        <v>4527</v>
      </c>
      <c r="G1143" s="52" t="s">
        <v>4530</v>
      </c>
    </row>
    <row r="1144" spans="1:7" x14ac:dyDescent="0.25">
      <c r="A1144" s="49" t="s">
        <v>4531</v>
      </c>
      <c r="B1144" s="50">
        <v>17261</v>
      </c>
      <c r="C1144" s="51" t="s">
        <v>4532</v>
      </c>
      <c r="D1144" s="52" t="s">
        <v>4533</v>
      </c>
      <c r="E1144" s="49" t="s">
        <v>885</v>
      </c>
      <c r="F1144" s="49" t="s">
        <v>4531</v>
      </c>
      <c r="G1144" s="52" t="s">
        <v>4534</v>
      </c>
    </row>
    <row r="1145" spans="1:7" x14ac:dyDescent="0.25">
      <c r="A1145" s="49" t="s">
        <v>4535</v>
      </c>
      <c r="B1145" s="50">
        <v>17262</v>
      </c>
      <c r="C1145" s="51" t="s">
        <v>4536</v>
      </c>
      <c r="D1145" s="52" t="s">
        <v>4537</v>
      </c>
      <c r="E1145" s="49" t="s">
        <v>885</v>
      </c>
      <c r="F1145" s="49" t="s">
        <v>4535</v>
      </c>
      <c r="G1145" s="52" t="s">
        <v>4538</v>
      </c>
    </row>
    <row r="1146" spans="1:7" x14ac:dyDescent="0.25">
      <c r="A1146" s="49" t="s">
        <v>4539</v>
      </c>
      <c r="B1146" s="50">
        <v>17263</v>
      </c>
      <c r="C1146" s="51" t="s">
        <v>4540</v>
      </c>
      <c r="D1146" s="52" t="s">
        <v>4541</v>
      </c>
      <c r="E1146" s="49" t="s">
        <v>885</v>
      </c>
      <c r="F1146" s="49" t="s">
        <v>4539</v>
      </c>
      <c r="G1146" s="52" t="s">
        <v>4542</v>
      </c>
    </row>
    <row r="1147" spans="1:7" x14ac:dyDescent="0.25">
      <c r="A1147" s="49" t="s">
        <v>4543</v>
      </c>
      <c r="B1147" s="50">
        <v>17264</v>
      </c>
      <c r="C1147" s="51" t="s">
        <v>4544</v>
      </c>
      <c r="D1147" s="52" t="s">
        <v>4545</v>
      </c>
      <c r="E1147" s="49" t="s">
        <v>885</v>
      </c>
      <c r="F1147" s="49" t="s">
        <v>4543</v>
      </c>
      <c r="G1147" s="52" t="s">
        <v>4546</v>
      </c>
    </row>
    <row r="1148" spans="1:7" x14ac:dyDescent="0.25">
      <c r="A1148" s="49" t="s">
        <v>4547</v>
      </c>
      <c r="B1148" s="50">
        <v>12992</v>
      </c>
      <c r="C1148" s="51" t="s">
        <v>4548</v>
      </c>
      <c r="D1148" s="52" t="s">
        <v>4549</v>
      </c>
      <c r="E1148" s="49" t="s">
        <v>885</v>
      </c>
      <c r="F1148" s="49" t="s">
        <v>4547</v>
      </c>
      <c r="G1148" s="52" t="s">
        <v>4550</v>
      </c>
    </row>
    <row r="1149" spans="1:7" x14ac:dyDescent="0.25">
      <c r="A1149" s="49" t="s">
        <v>4547</v>
      </c>
      <c r="B1149" s="50">
        <v>12823</v>
      </c>
      <c r="C1149" s="51" t="s">
        <v>4551</v>
      </c>
      <c r="D1149" s="52" t="s">
        <v>4549</v>
      </c>
      <c r="E1149" s="49" t="s">
        <v>885</v>
      </c>
      <c r="F1149" s="49" t="s">
        <v>4547</v>
      </c>
      <c r="G1149" s="52" t="s">
        <v>4550</v>
      </c>
    </row>
    <row r="1150" spans="1:7" x14ac:dyDescent="0.25">
      <c r="A1150" s="49" t="s">
        <v>4552</v>
      </c>
      <c r="B1150" s="50">
        <v>17265</v>
      </c>
      <c r="C1150" s="51" t="s">
        <v>4553</v>
      </c>
      <c r="D1150" s="52" t="s">
        <v>4554</v>
      </c>
      <c r="E1150" s="49" t="s">
        <v>885</v>
      </c>
      <c r="F1150" s="49" t="s">
        <v>4552</v>
      </c>
      <c r="G1150" s="52" t="s">
        <v>4555</v>
      </c>
    </row>
    <row r="1151" spans="1:7" x14ac:dyDescent="0.25">
      <c r="A1151" s="49" t="s">
        <v>4556</v>
      </c>
      <c r="B1151" s="50">
        <v>12824</v>
      </c>
      <c r="C1151" s="51" t="s">
        <v>4557</v>
      </c>
      <c r="D1151" s="52" t="s">
        <v>4558</v>
      </c>
      <c r="E1151" s="49" t="s">
        <v>885</v>
      </c>
      <c r="F1151" s="49" t="s">
        <v>4556</v>
      </c>
      <c r="G1151" s="52" t="s">
        <v>4559</v>
      </c>
    </row>
    <row r="1152" spans="1:7" x14ac:dyDescent="0.25">
      <c r="A1152" s="49" t="s">
        <v>4560</v>
      </c>
      <c r="B1152" s="50">
        <v>12825</v>
      </c>
      <c r="C1152" s="51" t="s">
        <v>4561</v>
      </c>
      <c r="D1152" s="52" t="s">
        <v>4562</v>
      </c>
      <c r="E1152" s="49" t="s">
        <v>885</v>
      </c>
      <c r="F1152" s="49" t="s">
        <v>4560</v>
      </c>
      <c r="G1152" s="52" t="s">
        <v>4563</v>
      </c>
    </row>
    <row r="1153" spans="1:7" x14ac:dyDescent="0.25">
      <c r="A1153" s="49" t="s">
        <v>4564</v>
      </c>
      <c r="B1153" s="50">
        <v>12826</v>
      </c>
      <c r="C1153" s="51" t="s">
        <v>4565</v>
      </c>
      <c r="D1153" s="52" t="s">
        <v>4566</v>
      </c>
      <c r="E1153" s="49" t="s">
        <v>885</v>
      </c>
      <c r="F1153" s="49" t="s">
        <v>4564</v>
      </c>
      <c r="G1153" s="52" t="s">
        <v>4567</v>
      </c>
    </row>
    <row r="1154" spans="1:7" x14ac:dyDescent="0.25">
      <c r="A1154" s="49" t="s">
        <v>4568</v>
      </c>
      <c r="B1154" s="50">
        <v>12827</v>
      </c>
      <c r="C1154" s="51" t="s">
        <v>4569</v>
      </c>
      <c r="D1154" s="52" t="s">
        <v>4570</v>
      </c>
      <c r="E1154" s="49" t="s">
        <v>885</v>
      </c>
      <c r="F1154" s="49" t="s">
        <v>4568</v>
      </c>
      <c r="G1154" s="52" t="s">
        <v>4571</v>
      </c>
    </row>
    <row r="1155" spans="1:7" x14ac:dyDescent="0.25">
      <c r="A1155" s="49" t="s">
        <v>4572</v>
      </c>
      <c r="B1155" s="50">
        <v>12828</v>
      </c>
      <c r="C1155" s="51" t="s">
        <v>4573</v>
      </c>
      <c r="D1155" s="52" t="s">
        <v>4574</v>
      </c>
      <c r="E1155" s="49" t="s">
        <v>885</v>
      </c>
      <c r="F1155" s="49" t="s">
        <v>4572</v>
      </c>
      <c r="G1155" s="52" t="s">
        <v>4575</v>
      </c>
    </row>
    <row r="1156" spans="1:7" x14ac:dyDescent="0.25">
      <c r="A1156" s="49" t="s">
        <v>4576</v>
      </c>
      <c r="B1156" s="50">
        <v>12829</v>
      </c>
      <c r="C1156" s="51" t="s">
        <v>4577</v>
      </c>
      <c r="D1156" s="52" t="s">
        <v>4578</v>
      </c>
      <c r="E1156" s="49" t="s">
        <v>885</v>
      </c>
      <c r="F1156" s="49" t="s">
        <v>4576</v>
      </c>
      <c r="G1156" s="52" t="s">
        <v>4579</v>
      </c>
    </row>
    <row r="1157" spans="1:7" x14ac:dyDescent="0.25">
      <c r="A1157" s="49" t="s">
        <v>4580</v>
      </c>
      <c r="B1157" s="50">
        <v>12830</v>
      </c>
      <c r="C1157" s="51" t="s">
        <v>4581</v>
      </c>
      <c r="D1157" s="52" t="s">
        <v>4582</v>
      </c>
      <c r="E1157" s="49" t="s">
        <v>885</v>
      </c>
      <c r="F1157" s="49" t="s">
        <v>4580</v>
      </c>
      <c r="G1157" s="52" t="s">
        <v>4583</v>
      </c>
    </row>
    <row r="1158" spans="1:7" x14ac:dyDescent="0.25">
      <c r="A1158" s="49" t="s">
        <v>4584</v>
      </c>
      <c r="B1158" s="50">
        <v>12831</v>
      </c>
      <c r="C1158" s="51" t="s">
        <v>4585</v>
      </c>
      <c r="D1158" s="52" t="s">
        <v>4586</v>
      </c>
      <c r="E1158" s="49" t="s">
        <v>885</v>
      </c>
      <c r="F1158" s="49" t="s">
        <v>4584</v>
      </c>
      <c r="G1158" s="52" t="s">
        <v>4587</v>
      </c>
    </row>
    <row r="1159" spans="1:7" x14ac:dyDescent="0.25">
      <c r="A1159" s="49" t="s">
        <v>4588</v>
      </c>
      <c r="B1159" s="50">
        <v>12894</v>
      </c>
      <c r="C1159" s="51" t="s">
        <v>4589</v>
      </c>
      <c r="D1159" s="52" t="s">
        <v>4590</v>
      </c>
      <c r="E1159" s="49" t="s">
        <v>885</v>
      </c>
      <c r="F1159" s="49" t="s">
        <v>4588</v>
      </c>
      <c r="G1159" s="52" t="s">
        <v>4591</v>
      </c>
    </row>
    <row r="1160" spans="1:7" x14ac:dyDescent="0.25">
      <c r="A1160" s="49" t="s">
        <v>4592</v>
      </c>
      <c r="B1160" s="50">
        <v>12832</v>
      </c>
      <c r="C1160" s="51" t="s">
        <v>4593</v>
      </c>
      <c r="D1160" s="52" t="s">
        <v>4594</v>
      </c>
      <c r="E1160" s="49" t="s">
        <v>885</v>
      </c>
      <c r="F1160" s="49" t="s">
        <v>4592</v>
      </c>
      <c r="G1160" s="52" t="s">
        <v>4595</v>
      </c>
    </row>
    <row r="1161" spans="1:7" x14ac:dyDescent="0.25">
      <c r="A1161" s="49" t="s">
        <v>4596</v>
      </c>
      <c r="B1161" s="50">
        <v>12833</v>
      </c>
      <c r="C1161" s="51" t="s">
        <v>4597</v>
      </c>
      <c r="D1161" s="52" t="s">
        <v>4598</v>
      </c>
      <c r="E1161" s="49" t="s">
        <v>885</v>
      </c>
      <c r="F1161" s="49" t="s">
        <v>4596</v>
      </c>
      <c r="G1161" s="52" t="s">
        <v>4599</v>
      </c>
    </row>
    <row r="1162" spans="1:7" x14ac:dyDescent="0.25">
      <c r="A1162" s="49" t="s">
        <v>4600</v>
      </c>
      <c r="B1162" s="50">
        <v>17266</v>
      </c>
      <c r="C1162" s="51" t="s">
        <v>4601</v>
      </c>
      <c r="D1162" s="52" t="s">
        <v>4602</v>
      </c>
      <c r="E1162" s="49" t="s">
        <v>885</v>
      </c>
      <c r="F1162" s="49" t="s">
        <v>4600</v>
      </c>
      <c r="G1162" s="52" t="s">
        <v>4603</v>
      </c>
    </row>
    <row r="1163" spans="1:7" x14ac:dyDescent="0.25">
      <c r="A1163" s="49" t="s">
        <v>4604</v>
      </c>
      <c r="B1163" s="50">
        <v>17267</v>
      </c>
      <c r="C1163" s="51" t="s">
        <v>4605</v>
      </c>
      <c r="D1163" s="52" t="s">
        <v>4606</v>
      </c>
      <c r="E1163" s="49" t="s">
        <v>885</v>
      </c>
      <c r="F1163" s="49" t="s">
        <v>4604</v>
      </c>
      <c r="G1163" s="52" t="s">
        <v>4607</v>
      </c>
    </row>
    <row r="1164" spans="1:7" x14ac:dyDescent="0.25">
      <c r="A1164" s="49" t="s">
        <v>4608</v>
      </c>
      <c r="B1164" s="50">
        <v>17268</v>
      </c>
      <c r="C1164" s="51" t="s">
        <v>4609</v>
      </c>
      <c r="D1164" s="52" t="s">
        <v>4610</v>
      </c>
      <c r="E1164" s="49" t="s">
        <v>885</v>
      </c>
      <c r="F1164" s="49" t="s">
        <v>4608</v>
      </c>
      <c r="G1164" s="52" t="s">
        <v>4611</v>
      </c>
    </row>
    <row r="1165" spans="1:7" x14ac:dyDescent="0.25">
      <c r="A1165" s="49" t="s">
        <v>4612</v>
      </c>
      <c r="B1165" s="50">
        <v>17269</v>
      </c>
      <c r="C1165" s="51" t="s">
        <v>4613</v>
      </c>
      <c r="D1165" s="52" t="s">
        <v>4614</v>
      </c>
      <c r="E1165" s="49" t="s">
        <v>885</v>
      </c>
      <c r="F1165" s="49" t="s">
        <v>4612</v>
      </c>
      <c r="G1165" s="52" t="s">
        <v>4615</v>
      </c>
    </row>
    <row r="1166" spans="1:7" x14ac:dyDescent="0.25">
      <c r="A1166" s="49" t="s">
        <v>4616</v>
      </c>
      <c r="B1166" s="50">
        <v>17270</v>
      </c>
      <c r="C1166" s="51" t="s">
        <v>4617</v>
      </c>
      <c r="D1166" s="52" t="s">
        <v>4618</v>
      </c>
      <c r="E1166" s="49" t="s">
        <v>885</v>
      </c>
      <c r="F1166" s="49" t="s">
        <v>4616</v>
      </c>
      <c r="G1166" s="52" t="s">
        <v>4619</v>
      </c>
    </row>
    <row r="1167" spans="1:7" x14ac:dyDescent="0.25">
      <c r="A1167" s="49" t="s">
        <v>4620</v>
      </c>
      <c r="B1167" s="50">
        <v>17271</v>
      </c>
      <c r="C1167" s="51" t="s">
        <v>4621</v>
      </c>
      <c r="D1167" s="52" t="s">
        <v>4622</v>
      </c>
      <c r="E1167" s="49" t="s">
        <v>885</v>
      </c>
      <c r="F1167" s="49" t="s">
        <v>4620</v>
      </c>
      <c r="G1167" s="52" t="s">
        <v>4623</v>
      </c>
    </row>
    <row r="1168" spans="1:7" x14ac:dyDescent="0.25">
      <c r="A1168" s="49" t="s">
        <v>4624</v>
      </c>
      <c r="B1168" s="50">
        <v>17272</v>
      </c>
      <c r="C1168" s="51" t="s">
        <v>4625</v>
      </c>
      <c r="D1168" s="52" t="s">
        <v>4626</v>
      </c>
      <c r="E1168" s="49" t="s">
        <v>885</v>
      </c>
      <c r="F1168" s="49" t="s">
        <v>4624</v>
      </c>
      <c r="G1168" s="52" t="s">
        <v>4627</v>
      </c>
    </row>
    <row r="1169" spans="1:7" x14ac:dyDescent="0.25">
      <c r="A1169" s="49" t="s">
        <v>4628</v>
      </c>
      <c r="B1169" s="50">
        <v>17273</v>
      </c>
      <c r="C1169" s="51" t="s">
        <v>4629</v>
      </c>
      <c r="D1169" s="52" t="s">
        <v>4630</v>
      </c>
      <c r="E1169" s="49" t="s">
        <v>885</v>
      </c>
      <c r="F1169" s="49" t="s">
        <v>4628</v>
      </c>
      <c r="G1169" s="52" t="s">
        <v>4631</v>
      </c>
    </row>
    <row r="1170" spans="1:7" x14ac:dyDescent="0.25">
      <c r="A1170" s="49" t="s">
        <v>4632</v>
      </c>
      <c r="B1170" s="50">
        <v>17274</v>
      </c>
      <c r="C1170" s="51" t="s">
        <v>4633</v>
      </c>
      <c r="D1170" s="52" t="s">
        <v>4634</v>
      </c>
      <c r="E1170" s="49" t="s">
        <v>885</v>
      </c>
      <c r="F1170" s="49" t="s">
        <v>4632</v>
      </c>
      <c r="G1170" s="52" t="s">
        <v>4635</v>
      </c>
    </row>
    <row r="1171" spans="1:7" x14ac:dyDescent="0.25">
      <c r="A1171" s="49" t="s">
        <v>4636</v>
      </c>
      <c r="B1171" s="50">
        <v>17275</v>
      </c>
      <c r="C1171" s="51" t="s">
        <v>4637</v>
      </c>
      <c r="D1171" s="52" t="s">
        <v>4638</v>
      </c>
      <c r="E1171" s="49" t="s">
        <v>885</v>
      </c>
      <c r="F1171" s="49" t="s">
        <v>4636</v>
      </c>
      <c r="G1171" s="52" t="s">
        <v>4639</v>
      </c>
    </row>
    <row r="1172" spans="1:7" x14ac:dyDescent="0.25">
      <c r="A1172" s="49" t="s">
        <v>4640</v>
      </c>
      <c r="B1172" s="50">
        <v>17276</v>
      </c>
      <c r="C1172" s="51" t="s">
        <v>4641</v>
      </c>
      <c r="D1172" s="52" t="s">
        <v>4642</v>
      </c>
      <c r="E1172" s="49" t="s">
        <v>885</v>
      </c>
      <c r="F1172" s="49" t="s">
        <v>4640</v>
      </c>
      <c r="G1172" s="52" t="s">
        <v>4643</v>
      </c>
    </row>
    <row r="1173" spans="1:7" x14ac:dyDescent="0.25">
      <c r="A1173" s="49" t="s">
        <v>4644</v>
      </c>
      <c r="B1173" s="50">
        <v>17277</v>
      </c>
      <c r="C1173" s="51" t="s">
        <v>4645</v>
      </c>
      <c r="D1173" s="52" t="s">
        <v>4646</v>
      </c>
      <c r="E1173" s="49" t="s">
        <v>885</v>
      </c>
      <c r="F1173" s="49" t="s">
        <v>4644</v>
      </c>
      <c r="G1173" s="52" t="s">
        <v>4647</v>
      </c>
    </row>
    <row r="1174" spans="1:7" x14ac:dyDescent="0.25">
      <c r="A1174" s="49" t="s">
        <v>4648</v>
      </c>
      <c r="B1174" s="50">
        <v>17278</v>
      </c>
      <c r="C1174" s="51" t="s">
        <v>4649</v>
      </c>
      <c r="D1174" s="52" t="s">
        <v>4650</v>
      </c>
      <c r="E1174" s="49" t="s">
        <v>885</v>
      </c>
      <c r="F1174" s="49" t="s">
        <v>4648</v>
      </c>
      <c r="G1174" s="52" t="s">
        <v>4651</v>
      </c>
    </row>
    <row r="1175" spans="1:7" x14ac:dyDescent="0.25">
      <c r="A1175" s="49" t="s">
        <v>4652</v>
      </c>
      <c r="B1175" s="50">
        <v>17279</v>
      </c>
      <c r="C1175" s="51" t="s">
        <v>4653</v>
      </c>
      <c r="D1175" s="52" t="s">
        <v>4654</v>
      </c>
      <c r="E1175" s="49" t="s">
        <v>885</v>
      </c>
      <c r="F1175" s="49" t="s">
        <v>4652</v>
      </c>
      <c r="G1175" s="52" t="s">
        <v>4655</v>
      </c>
    </row>
    <row r="1176" spans="1:7" x14ac:dyDescent="0.25">
      <c r="A1176" s="49" t="s">
        <v>4656</v>
      </c>
      <c r="B1176" s="50">
        <v>12834</v>
      </c>
      <c r="C1176" s="51" t="s">
        <v>4657</v>
      </c>
      <c r="D1176" s="52" t="s">
        <v>4658</v>
      </c>
      <c r="E1176" s="49" t="s">
        <v>885</v>
      </c>
      <c r="F1176" s="49" t="s">
        <v>4656</v>
      </c>
      <c r="G1176" s="52" t="s">
        <v>4659</v>
      </c>
    </row>
    <row r="1177" spans="1:7" x14ac:dyDescent="0.25">
      <c r="A1177" s="49" t="s">
        <v>4660</v>
      </c>
      <c r="B1177" s="50">
        <v>12835</v>
      </c>
      <c r="C1177" s="51" t="s">
        <v>4661</v>
      </c>
      <c r="D1177" s="52" t="s">
        <v>4662</v>
      </c>
      <c r="E1177" s="49" t="s">
        <v>885</v>
      </c>
      <c r="F1177" s="49" t="s">
        <v>4660</v>
      </c>
      <c r="G1177" s="52" t="s">
        <v>4663</v>
      </c>
    </row>
    <row r="1178" spans="1:7" x14ac:dyDescent="0.25">
      <c r="A1178" s="49" t="s">
        <v>4664</v>
      </c>
      <c r="B1178" s="50">
        <v>12836</v>
      </c>
      <c r="C1178" s="51" t="s">
        <v>4665</v>
      </c>
      <c r="D1178" s="52" t="s">
        <v>4666</v>
      </c>
      <c r="E1178" s="49" t="s">
        <v>885</v>
      </c>
      <c r="F1178" s="49" t="s">
        <v>4664</v>
      </c>
      <c r="G1178" s="52" t="s">
        <v>4667</v>
      </c>
    </row>
    <row r="1179" spans="1:7" x14ac:dyDescent="0.25">
      <c r="A1179" s="49" t="s">
        <v>4668</v>
      </c>
      <c r="B1179" s="50">
        <v>12895</v>
      </c>
      <c r="C1179" s="51" t="s">
        <v>4669</v>
      </c>
      <c r="D1179" s="52" t="s">
        <v>4670</v>
      </c>
      <c r="E1179" s="49" t="s">
        <v>885</v>
      </c>
      <c r="F1179" s="49" t="s">
        <v>4668</v>
      </c>
      <c r="G1179" s="52" t="s">
        <v>4671</v>
      </c>
    </row>
    <row r="1180" spans="1:7" x14ac:dyDescent="0.25">
      <c r="A1180" s="49" t="s">
        <v>4672</v>
      </c>
      <c r="B1180" s="50">
        <v>12837</v>
      </c>
      <c r="C1180" s="51" t="s">
        <v>4673</v>
      </c>
      <c r="D1180" s="52" t="s">
        <v>4674</v>
      </c>
      <c r="E1180" s="49" t="s">
        <v>885</v>
      </c>
      <c r="F1180" s="49" t="s">
        <v>4672</v>
      </c>
      <c r="G1180" s="52" t="s">
        <v>4675</v>
      </c>
    </row>
    <row r="1181" spans="1:7" x14ac:dyDescent="0.25">
      <c r="A1181" s="49" t="s">
        <v>4676</v>
      </c>
      <c r="B1181" s="50">
        <v>17280</v>
      </c>
      <c r="C1181" s="51" t="s">
        <v>4677</v>
      </c>
      <c r="D1181" s="52" t="s">
        <v>4678</v>
      </c>
      <c r="E1181" s="49" t="s">
        <v>885</v>
      </c>
      <c r="F1181" s="49" t="s">
        <v>4676</v>
      </c>
      <c r="G1181" s="52" t="s">
        <v>4679</v>
      </c>
    </row>
    <row r="1182" spans="1:7" x14ac:dyDescent="0.25">
      <c r="A1182" s="49" t="s">
        <v>4680</v>
      </c>
      <c r="B1182" s="50">
        <v>17282</v>
      </c>
      <c r="C1182" s="51" t="s">
        <v>4681</v>
      </c>
      <c r="D1182" s="52" t="s">
        <v>4682</v>
      </c>
      <c r="E1182" s="49" t="s">
        <v>885</v>
      </c>
      <c r="F1182" s="49" t="s">
        <v>4680</v>
      </c>
      <c r="G1182" s="52" t="s">
        <v>4683</v>
      </c>
    </row>
    <row r="1183" spans="1:7" x14ac:dyDescent="0.25">
      <c r="A1183" s="49" t="s">
        <v>4684</v>
      </c>
      <c r="B1183" s="50">
        <v>12838</v>
      </c>
      <c r="C1183" s="51" t="s">
        <v>4685</v>
      </c>
      <c r="D1183" s="52" t="s">
        <v>4686</v>
      </c>
      <c r="E1183" s="49" t="s">
        <v>885</v>
      </c>
      <c r="F1183" s="49" t="s">
        <v>4684</v>
      </c>
      <c r="G1183" s="52" t="s">
        <v>4687</v>
      </c>
    </row>
    <row r="1184" spans="1:7" x14ac:dyDescent="0.25">
      <c r="A1184" s="49" t="s">
        <v>4688</v>
      </c>
      <c r="B1184" s="50">
        <v>12839</v>
      </c>
      <c r="C1184" s="51" t="s">
        <v>4689</v>
      </c>
      <c r="D1184" s="52" t="s">
        <v>4690</v>
      </c>
      <c r="E1184" s="49" t="s">
        <v>885</v>
      </c>
      <c r="F1184" s="49" t="s">
        <v>4688</v>
      </c>
      <c r="G1184" s="52" t="s">
        <v>4691</v>
      </c>
    </row>
    <row r="1185" spans="1:7" x14ac:dyDescent="0.25">
      <c r="A1185" s="49" t="s">
        <v>4692</v>
      </c>
      <c r="B1185" s="50">
        <v>12840</v>
      </c>
      <c r="C1185" s="51" t="s">
        <v>4693</v>
      </c>
      <c r="D1185" s="52" t="s">
        <v>4694</v>
      </c>
      <c r="E1185" s="49" t="s">
        <v>885</v>
      </c>
      <c r="F1185" s="49" t="s">
        <v>4692</v>
      </c>
      <c r="G1185" s="52" t="s">
        <v>4695</v>
      </c>
    </row>
    <row r="1186" spans="1:7" x14ac:dyDescent="0.25">
      <c r="A1186" s="49" t="s">
        <v>4696</v>
      </c>
      <c r="B1186" s="50">
        <v>12841</v>
      </c>
      <c r="C1186" s="51" t="s">
        <v>4697</v>
      </c>
      <c r="D1186" s="52" t="s">
        <v>4698</v>
      </c>
      <c r="E1186" s="49" t="s">
        <v>885</v>
      </c>
      <c r="F1186" s="49" t="s">
        <v>4696</v>
      </c>
      <c r="G1186" s="52" t="s">
        <v>4699</v>
      </c>
    </row>
    <row r="1187" spans="1:7" x14ac:dyDescent="0.25">
      <c r="A1187" s="49" t="s">
        <v>4700</v>
      </c>
      <c r="B1187" s="50">
        <v>12896</v>
      </c>
      <c r="C1187" s="51" t="s">
        <v>4701</v>
      </c>
      <c r="D1187" s="52" t="s">
        <v>4702</v>
      </c>
      <c r="E1187" s="49" t="s">
        <v>885</v>
      </c>
      <c r="F1187" s="49" t="s">
        <v>4700</v>
      </c>
      <c r="G1187" s="52" t="s">
        <v>4703</v>
      </c>
    </row>
    <row r="1188" spans="1:7" x14ac:dyDescent="0.25">
      <c r="A1188" s="49" t="s">
        <v>4704</v>
      </c>
      <c r="B1188" s="50">
        <v>12842</v>
      </c>
      <c r="C1188" s="51" t="s">
        <v>4705</v>
      </c>
      <c r="D1188" s="52" t="s">
        <v>4706</v>
      </c>
      <c r="E1188" s="49" t="s">
        <v>885</v>
      </c>
      <c r="F1188" s="49" t="s">
        <v>4704</v>
      </c>
      <c r="G1188" s="52" t="s">
        <v>4707</v>
      </c>
    </row>
    <row r="1189" spans="1:7" x14ac:dyDescent="0.25">
      <c r="A1189" s="49" t="s">
        <v>4708</v>
      </c>
      <c r="B1189" s="50">
        <v>12843</v>
      </c>
      <c r="C1189" s="51" t="s">
        <v>4709</v>
      </c>
      <c r="D1189" s="52" t="s">
        <v>4710</v>
      </c>
      <c r="E1189" s="49" t="s">
        <v>885</v>
      </c>
      <c r="F1189" s="49" t="s">
        <v>4708</v>
      </c>
      <c r="G1189" s="52" t="s">
        <v>4711</v>
      </c>
    </row>
    <row r="1190" spans="1:7" x14ac:dyDescent="0.25">
      <c r="A1190" s="49" t="s">
        <v>4712</v>
      </c>
      <c r="B1190" s="50">
        <v>12844</v>
      </c>
      <c r="C1190" s="51" t="s">
        <v>4713</v>
      </c>
      <c r="D1190" s="52" t="s">
        <v>4714</v>
      </c>
      <c r="E1190" s="49" t="s">
        <v>885</v>
      </c>
      <c r="F1190" s="49" t="s">
        <v>4712</v>
      </c>
      <c r="G1190" s="52" t="s">
        <v>4715</v>
      </c>
    </row>
    <row r="1191" spans="1:7" x14ac:dyDescent="0.25">
      <c r="A1191" s="49" t="s">
        <v>4716</v>
      </c>
      <c r="B1191" s="50">
        <v>17283</v>
      </c>
      <c r="C1191" s="51" t="s">
        <v>4717</v>
      </c>
      <c r="D1191" s="52" t="s">
        <v>4718</v>
      </c>
      <c r="E1191" s="49" t="s">
        <v>885</v>
      </c>
      <c r="F1191" s="49" t="s">
        <v>4716</v>
      </c>
      <c r="G1191" s="52" t="s">
        <v>4719</v>
      </c>
    </row>
    <row r="1192" spans="1:7" x14ac:dyDescent="0.25">
      <c r="A1192" s="49" t="s">
        <v>4720</v>
      </c>
      <c r="B1192" s="50">
        <v>17284</v>
      </c>
      <c r="C1192" s="51" t="s">
        <v>4721</v>
      </c>
      <c r="D1192" s="52" t="s">
        <v>4722</v>
      </c>
      <c r="E1192" s="49" t="s">
        <v>885</v>
      </c>
      <c r="F1192" s="49" t="s">
        <v>4720</v>
      </c>
      <c r="G1192" s="52" t="s">
        <v>4723</v>
      </c>
    </row>
    <row r="1193" spans="1:7" x14ac:dyDescent="0.25">
      <c r="A1193" s="49" t="s">
        <v>4724</v>
      </c>
      <c r="B1193" s="50">
        <v>17285</v>
      </c>
      <c r="C1193" s="51" t="s">
        <v>4725</v>
      </c>
      <c r="D1193" s="52" t="s">
        <v>4726</v>
      </c>
      <c r="E1193" s="49" t="s">
        <v>885</v>
      </c>
      <c r="F1193" s="49" t="s">
        <v>4724</v>
      </c>
      <c r="G1193" s="52" t="s">
        <v>4727</v>
      </c>
    </row>
    <row r="1194" spans="1:7" x14ac:dyDescent="0.25">
      <c r="A1194" s="49" t="s">
        <v>4728</v>
      </c>
      <c r="B1194" s="50">
        <v>17286</v>
      </c>
      <c r="C1194" s="51" t="s">
        <v>4729</v>
      </c>
      <c r="D1194" s="52" t="s">
        <v>4730</v>
      </c>
      <c r="E1194" s="49" t="s">
        <v>885</v>
      </c>
      <c r="F1194" s="49" t="s">
        <v>4728</v>
      </c>
      <c r="G1194" s="52" t="s">
        <v>4731</v>
      </c>
    </row>
    <row r="1195" spans="1:7" x14ac:dyDescent="0.25">
      <c r="A1195" s="49" t="s">
        <v>4732</v>
      </c>
      <c r="B1195" s="50">
        <v>12845</v>
      </c>
      <c r="C1195" s="51" t="s">
        <v>4733</v>
      </c>
      <c r="D1195" s="52" t="s">
        <v>4734</v>
      </c>
      <c r="E1195" s="49" t="s">
        <v>885</v>
      </c>
      <c r="F1195" s="49" t="s">
        <v>4732</v>
      </c>
      <c r="G1195" s="52" t="s">
        <v>4735</v>
      </c>
    </row>
    <row r="1196" spans="1:7" x14ac:dyDescent="0.25">
      <c r="A1196" s="49" t="s">
        <v>4736</v>
      </c>
      <c r="B1196" s="50">
        <v>17287</v>
      </c>
      <c r="C1196" s="51" t="s">
        <v>4737</v>
      </c>
      <c r="D1196" s="52" t="s">
        <v>4738</v>
      </c>
      <c r="E1196" s="49" t="s">
        <v>885</v>
      </c>
      <c r="F1196" s="49" t="s">
        <v>4736</v>
      </c>
      <c r="G1196" s="52" t="s">
        <v>4739</v>
      </c>
    </row>
    <row r="1197" spans="1:7" x14ac:dyDescent="0.25">
      <c r="A1197" s="49" t="s">
        <v>4740</v>
      </c>
      <c r="B1197" s="50">
        <v>17288</v>
      </c>
      <c r="C1197" s="51" t="s">
        <v>4741</v>
      </c>
      <c r="D1197" s="52" t="s">
        <v>4742</v>
      </c>
      <c r="E1197" s="49" t="s">
        <v>885</v>
      </c>
      <c r="F1197" s="49" t="s">
        <v>4740</v>
      </c>
      <c r="G1197" s="52" t="s">
        <v>4743</v>
      </c>
    </row>
    <row r="1198" spans="1:7" x14ac:dyDescent="0.25">
      <c r="A1198" s="49" t="s">
        <v>4744</v>
      </c>
      <c r="B1198" s="50">
        <v>17289</v>
      </c>
      <c r="C1198" s="51" t="s">
        <v>4745</v>
      </c>
      <c r="D1198" s="52" t="s">
        <v>4746</v>
      </c>
      <c r="E1198" s="49" t="s">
        <v>885</v>
      </c>
      <c r="F1198" s="49" t="s">
        <v>4744</v>
      </c>
      <c r="G1198" s="52" t="s">
        <v>4747</v>
      </c>
    </row>
    <row r="1199" spans="1:7" x14ac:dyDescent="0.25">
      <c r="A1199" s="49" t="s">
        <v>4748</v>
      </c>
      <c r="B1199" s="50">
        <v>17290</v>
      </c>
      <c r="C1199" s="51" t="s">
        <v>4749</v>
      </c>
      <c r="D1199" s="52" t="s">
        <v>4750</v>
      </c>
      <c r="E1199" s="49" t="s">
        <v>885</v>
      </c>
      <c r="F1199" s="49" t="s">
        <v>4748</v>
      </c>
      <c r="G1199" s="52" t="s">
        <v>4751</v>
      </c>
    </row>
    <row r="1200" spans="1:7" x14ac:dyDescent="0.25">
      <c r="A1200" s="49" t="s">
        <v>4752</v>
      </c>
      <c r="B1200" s="50">
        <v>17291</v>
      </c>
      <c r="C1200" s="51" t="s">
        <v>4753</v>
      </c>
      <c r="D1200" s="52" t="s">
        <v>4754</v>
      </c>
      <c r="E1200" s="49" t="s">
        <v>885</v>
      </c>
      <c r="F1200" s="49" t="s">
        <v>4752</v>
      </c>
      <c r="G1200" s="52" t="s">
        <v>4755</v>
      </c>
    </row>
    <row r="1201" spans="1:7" x14ac:dyDescent="0.25">
      <c r="A1201" s="49" t="s">
        <v>4756</v>
      </c>
      <c r="B1201" s="50">
        <v>16759</v>
      </c>
      <c r="C1201" s="51" t="s">
        <v>4757</v>
      </c>
      <c r="D1201" s="52" t="s">
        <v>4758</v>
      </c>
      <c r="E1201" s="49" t="s">
        <v>4759</v>
      </c>
      <c r="F1201" s="49" t="s">
        <v>4756</v>
      </c>
      <c r="G1201" s="52" t="s">
        <v>4760</v>
      </c>
    </row>
    <row r="1202" spans="1:7" x14ac:dyDescent="0.25">
      <c r="A1202" s="49" t="s">
        <v>4761</v>
      </c>
      <c r="B1202" s="50">
        <v>16760</v>
      </c>
      <c r="C1202" s="51" t="s">
        <v>4762</v>
      </c>
      <c r="D1202" s="52" t="s">
        <v>4763</v>
      </c>
      <c r="E1202" s="49" t="s">
        <v>4759</v>
      </c>
      <c r="F1202" s="49" t="s">
        <v>4761</v>
      </c>
      <c r="G1202" s="52" t="s">
        <v>4764</v>
      </c>
    </row>
    <row r="1203" spans="1:7" x14ac:dyDescent="0.25">
      <c r="A1203" s="49" t="s">
        <v>4765</v>
      </c>
      <c r="B1203" s="50">
        <v>16761</v>
      </c>
      <c r="C1203" s="51" t="s">
        <v>4766</v>
      </c>
      <c r="D1203" s="52" t="s">
        <v>4767</v>
      </c>
      <c r="E1203" s="49" t="s">
        <v>4759</v>
      </c>
      <c r="F1203" s="49" t="s">
        <v>4765</v>
      </c>
      <c r="G1203" s="52" t="s">
        <v>4768</v>
      </c>
    </row>
    <row r="1204" spans="1:7" x14ac:dyDescent="0.25">
      <c r="A1204" s="49" t="s">
        <v>4769</v>
      </c>
      <c r="B1204" s="50">
        <v>16762</v>
      </c>
      <c r="C1204" s="51" t="s">
        <v>4770</v>
      </c>
      <c r="D1204" s="52" t="s">
        <v>4771</v>
      </c>
      <c r="E1204" s="49" t="s">
        <v>4759</v>
      </c>
      <c r="F1204" s="49" t="s">
        <v>4769</v>
      </c>
      <c r="G1204" s="52" t="s">
        <v>4772</v>
      </c>
    </row>
    <row r="1205" spans="1:7" x14ac:dyDescent="0.25">
      <c r="A1205" s="49" t="s">
        <v>4773</v>
      </c>
      <c r="B1205" s="50">
        <v>16763</v>
      </c>
      <c r="C1205" s="51" t="s">
        <v>4774</v>
      </c>
      <c r="D1205" s="52" t="s">
        <v>4775</v>
      </c>
      <c r="E1205" s="49" t="s">
        <v>4759</v>
      </c>
      <c r="F1205" s="49" t="s">
        <v>4773</v>
      </c>
      <c r="G1205" s="52" t="s">
        <v>4776</v>
      </c>
    </row>
    <row r="1206" spans="1:7" x14ac:dyDescent="0.25">
      <c r="A1206" s="49" t="s">
        <v>4777</v>
      </c>
      <c r="B1206" s="50">
        <v>16764</v>
      </c>
      <c r="C1206" s="51" t="s">
        <v>4778</v>
      </c>
      <c r="D1206" s="52" t="s">
        <v>4779</v>
      </c>
      <c r="E1206" s="49" t="s">
        <v>4759</v>
      </c>
      <c r="F1206" s="49" t="s">
        <v>4777</v>
      </c>
      <c r="G1206" s="52" t="s">
        <v>4780</v>
      </c>
    </row>
    <row r="1207" spans="1:7" x14ac:dyDescent="0.25">
      <c r="A1207" s="49" t="s">
        <v>4781</v>
      </c>
      <c r="B1207" s="50">
        <v>16765</v>
      </c>
      <c r="C1207" s="51" t="s">
        <v>4782</v>
      </c>
      <c r="D1207" s="52" t="s">
        <v>4783</v>
      </c>
      <c r="E1207" s="49" t="s">
        <v>4759</v>
      </c>
      <c r="F1207" s="49" t="s">
        <v>4781</v>
      </c>
      <c r="G1207" s="52" t="s">
        <v>4784</v>
      </c>
    </row>
    <row r="1208" spans="1:7" x14ac:dyDescent="0.25">
      <c r="A1208" s="49" t="s">
        <v>4785</v>
      </c>
      <c r="B1208" s="50">
        <v>16766</v>
      </c>
      <c r="C1208" s="51" t="s">
        <v>4786</v>
      </c>
      <c r="D1208" s="52" t="s">
        <v>4787</v>
      </c>
      <c r="E1208" s="49" t="s">
        <v>4759</v>
      </c>
      <c r="F1208" s="49" t="s">
        <v>4785</v>
      </c>
      <c r="G1208" s="52" t="s">
        <v>4788</v>
      </c>
    </row>
    <row r="1209" spans="1:7" x14ac:dyDescent="0.25">
      <c r="A1209" s="49" t="s">
        <v>4789</v>
      </c>
      <c r="B1209" s="50">
        <v>16767</v>
      </c>
      <c r="C1209" s="51" t="s">
        <v>4790</v>
      </c>
      <c r="D1209" s="52" t="s">
        <v>4791</v>
      </c>
      <c r="E1209" s="49" t="s">
        <v>4759</v>
      </c>
      <c r="F1209" s="49" t="s">
        <v>4789</v>
      </c>
      <c r="G1209" s="52" t="s">
        <v>4792</v>
      </c>
    </row>
    <row r="1210" spans="1:7" x14ac:dyDescent="0.25">
      <c r="A1210" s="49" t="s">
        <v>4793</v>
      </c>
      <c r="B1210" s="50">
        <v>16768</v>
      </c>
      <c r="C1210" s="51" t="s">
        <v>4794</v>
      </c>
      <c r="D1210" s="52" t="s">
        <v>4795</v>
      </c>
      <c r="E1210" s="49" t="s">
        <v>4759</v>
      </c>
      <c r="F1210" s="49" t="s">
        <v>4793</v>
      </c>
      <c r="G1210" s="52" t="s">
        <v>4796</v>
      </c>
    </row>
    <row r="1211" spans="1:7" x14ac:dyDescent="0.25">
      <c r="A1211" s="49" t="s">
        <v>4797</v>
      </c>
      <c r="B1211" s="50">
        <v>16769</v>
      </c>
      <c r="C1211" s="51" t="s">
        <v>4798</v>
      </c>
      <c r="D1211" s="52" t="s">
        <v>4799</v>
      </c>
      <c r="E1211" s="49" t="s">
        <v>4759</v>
      </c>
      <c r="F1211" s="49" t="s">
        <v>4797</v>
      </c>
      <c r="G1211" s="52" t="s">
        <v>4800</v>
      </c>
    </row>
    <row r="1212" spans="1:7" x14ac:dyDescent="0.25">
      <c r="A1212" s="49" t="s">
        <v>4801</v>
      </c>
      <c r="B1212" s="50">
        <v>16770</v>
      </c>
      <c r="C1212" s="51" t="s">
        <v>4802</v>
      </c>
      <c r="D1212" s="52" t="s">
        <v>4803</v>
      </c>
      <c r="E1212" s="49" t="s">
        <v>4759</v>
      </c>
      <c r="F1212" s="49" t="s">
        <v>4801</v>
      </c>
      <c r="G1212" s="52" t="s">
        <v>4804</v>
      </c>
    </row>
    <row r="1213" spans="1:7" x14ac:dyDescent="0.25">
      <c r="A1213" s="49" t="s">
        <v>4805</v>
      </c>
      <c r="B1213" s="50">
        <v>16771</v>
      </c>
      <c r="C1213" s="51" t="s">
        <v>4806</v>
      </c>
      <c r="D1213" s="52" t="s">
        <v>4807</v>
      </c>
      <c r="E1213" s="49" t="s">
        <v>4759</v>
      </c>
      <c r="F1213" s="49" t="s">
        <v>4805</v>
      </c>
      <c r="G1213" s="52" t="s">
        <v>4808</v>
      </c>
    </row>
    <row r="1214" spans="1:7" x14ac:dyDescent="0.25">
      <c r="A1214" s="49" t="s">
        <v>4809</v>
      </c>
      <c r="B1214" s="50">
        <v>16772</v>
      </c>
      <c r="C1214" s="51" t="s">
        <v>4810</v>
      </c>
      <c r="D1214" s="52" t="s">
        <v>4811</v>
      </c>
      <c r="E1214" s="49" t="s">
        <v>4759</v>
      </c>
      <c r="F1214" s="49" t="s">
        <v>4809</v>
      </c>
      <c r="G1214" s="52" t="s">
        <v>4812</v>
      </c>
    </row>
    <row r="1215" spans="1:7" x14ac:dyDescent="0.25">
      <c r="A1215" s="49" t="s">
        <v>4813</v>
      </c>
      <c r="B1215" s="50">
        <v>16773</v>
      </c>
      <c r="C1215" s="51" t="s">
        <v>4814</v>
      </c>
      <c r="D1215" s="52" t="s">
        <v>4815</v>
      </c>
      <c r="E1215" s="49" t="s">
        <v>4759</v>
      </c>
      <c r="F1215" s="49" t="s">
        <v>4813</v>
      </c>
      <c r="G1215" s="52" t="s">
        <v>4816</v>
      </c>
    </row>
    <row r="1216" spans="1:7" x14ac:dyDescent="0.25">
      <c r="A1216" s="49" t="s">
        <v>4817</v>
      </c>
      <c r="B1216" s="50">
        <v>16774</v>
      </c>
      <c r="C1216" s="51" t="s">
        <v>4818</v>
      </c>
      <c r="D1216" s="52" t="s">
        <v>4819</v>
      </c>
      <c r="E1216" s="49" t="s">
        <v>4759</v>
      </c>
      <c r="F1216" s="49" t="s">
        <v>4817</v>
      </c>
      <c r="G1216" s="52" t="s">
        <v>4820</v>
      </c>
    </row>
    <row r="1217" spans="1:7" x14ac:dyDescent="0.25">
      <c r="A1217" s="49" t="s">
        <v>4821</v>
      </c>
      <c r="B1217" s="50">
        <v>16775</v>
      </c>
      <c r="C1217" s="51" t="s">
        <v>4822</v>
      </c>
      <c r="D1217" s="52" t="s">
        <v>4823</v>
      </c>
      <c r="E1217" s="49" t="s">
        <v>4759</v>
      </c>
      <c r="F1217" s="49" t="s">
        <v>4821</v>
      </c>
      <c r="G1217" s="52" t="s">
        <v>4824</v>
      </c>
    </row>
    <row r="1218" spans="1:7" x14ac:dyDescent="0.25">
      <c r="A1218" s="49" t="s">
        <v>4825</v>
      </c>
      <c r="B1218" s="50">
        <v>16776</v>
      </c>
      <c r="C1218" s="51" t="s">
        <v>4826</v>
      </c>
      <c r="D1218" s="52" t="s">
        <v>4827</v>
      </c>
      <c r="E1218" s="49" t="s">
        <v>4759</v>
      </c>
      <c r="F1218" s="49" t="s">
        <v>4825</v>
      </c>
      <c r="G1218" s="52" t="s">
        <v>4828</v>
      </c>
    </row>
    <row r="1219" spans="1:7" x14ac:dyDescent="0.25">
      <c r="A1219" s="49" t="s">
        <v>4829</v>
      </c>
      <c r="B1219" s="50">
        <v>16777</v>
      </c>
      <c r="C1219" s="51" t="s">
        <v>4830</v>
      </c>
      <c r="D1219" s="52" t="s">
        <v>4831</v>
      </c>
      <c r="E1219" s="49" t="s">
        <v>4759</v>
      </c>
      <c r="F1219" s="49" t="s">
        <v>4829</v>
      </c>
      <c r="G1219" s="52" t="s">
        <v>4832</v>
      </c>
    </row>
    <row r="1220" spans="1:7" x14ac:dyDescent="0.25">
      <c r="A1220" s="49" t="s">
        <v>4833</v>
      </c>
      <c r="B1220" s="50">
        <v>16778</v>
      </c>
      <c r="C1220" s="51" t="s">
        <v>4834</v>
      </c>
      <c r="D1220" s="52" t="s">
        <v>4835</v>
      </c>
      <c r="E1220" s="49" t="s">
        <v>4759</v>
      </c>
      <c r="F1220" s="49" t="s">
        <v>4833</v>
      </c>
      <c r="G1220" s="52" t="s">
        <v>4836</v>
      </c>
    </row>
    <row r="1221" spans="1:7" x14ac:dyDescent="0.25">
      <c r="A1221" s="49" t="s">
        <v>4837</v>
      </c>
      <c r="B1221" s="50">
        <v>16779</v>
      </c>
      <c r="C1221" s="51" t="s">
        <v>4838</v>
      </c>
      <c r="D1221" s="52" t="s">
        <v>4839</v>
      </c>
      <c r="E1221" s="49" t="s">
        <v>4759</v>
      </c>
      <c r="F1221" s="49" t="s">
        <v>4837</v>
      </c>
      <c r="G1221" s="52" t="s">
        <v>4840</v>
      </c>
    </row>
    <row r="1222" spans="1:7" x14ac:dyDescent="0.25">
      <c r="A1222" s="49" t="s">
        <v>4841</v>
      </c>
      <c r="B1222" s="50">
        <v>16780</v>
      </c>
      <c r="C1222" s="51" t="s">
        <v>4842</v>
      </c>
      <c r="D1222" s="52" t="s">
        <v>4843</v>
      </c>
      <c r="E1222" s="49" t="s">
        <v>4759</v>
      </c>
      <c r="F1222" s="49" t="s">
        <v>4841</v>
      </c>
      <c r="G1222" s="52" t="s">
        <v>4844</v>
      </c>
    </row>
    <row r="1223" spans="1:7" x14ac:dyDescent="0.25">
      <c r="A1223" s="49" t="s">
        <v>4845</v>
      </c>
      <c r="B1223" s="50">
        <v>16781</v>
      </c>
      <c r="C1223" s="51" t="s">
        <v>4846</v>
      </c>
      <c r="D1223" s="52" t="s">
        <v>4847</v>
      </c>
      <c r="E1223" s="49" t="s">
        <v>4759</v>
      </c>
      <c r="F1223" s="49" t="s">
        <v>4845</v>
      </c>
      <c r="G1223" s="52" t="s">
        <v>4848</v>
      </c>
    </row>
    <row r="1224" spans="1:7" x14ac:dyDescent="0.25">
      <c r="A1224" s="49" t="s">
        <v>4849</v>
      </c>
      <c r="B1224" s="50">
        <v>16782</v>
      </c>
      <c r="C1224" s="51" t="s">
        <v>4850</v>
      </c>
      <c r="D1224" s="52" t="s">
        <v>4851</v>
      </c>
      <c r="E1224" s="49" t="s">
        <v>4759</v>
      </c>
      <c r="F1224" s="49" t="s">
        <v>4849</v>
      </c>
      <c r="G1224" s="52" t="s">
        <v>4852</v>
      </c>
    </row>
    <row r="1225" spans="1:7" x14ac:dyDescent="0.25">
      <c r="A1225" s="49" t="s">
        <v>4853</v>
      </c>
      <c r="B1225" s="50">
        <v>16783</v>
      </c>
      <c r="C1225" s="51" t="s">
        <v>4854</v>
      </c>
      <c r="D1225" s="52" t="s">
        <v>4855</v>
      </c>
      <c r="E1225" s="49" t="s">
        <v>4759</v>
      </c>
      <c r="F1225" s="49" t="s">
        <v>4853</v>
      </c>
      <c r="G1225" s="52" t="s">
        <v>4856</v>
      </c>
    </row>
    <row r="1226" spans="1:7" x14ac:dyDescent="0.25">
      <c r="A1226" s="49" t="s">
        <v>4857</v>
      </c>
      <c r="B1226" s="50">
        <v>16784</v>
      </c>
      <c r="C1226" s="51" t="s">
        <v>4858</v>
      </c>
      <c r="D1226" s="52" t="s">
        <v>4859</v>
      </c>
      <c r="E1226" s="49" t="s">
        <v>4759</v>
      </c>
      <c r="F1226" s="49" t="s">
        <v>4857</v>
      </c>
      <c r="G1226" s="52" t="s">
        <v>4860</v>
      </c>
    </row>
    <row r="1227" spans="1:7" x14ac:dyDescent="0.25">
      <c r="A1227" s="49" t="s">
        <v>4861</v>
      </c>
      <c r="B1227" s="50">
        <v>16785</v>
      </c>
      <c r="C1227" s="51" t="s">
        <v>4862</v>
      </c>
      <c r="D1227" s="52" t="s">
        <v>4863</v>
      </c>
      <c r="E1227" s="49" t="s">
        <v>4759</v>
      </c>
      <c r="F1227" s="49" t="s">
        <v>4861</v>
      </c>
      <c r="G1227" s="52" t="s">
        <v>4864</v>
      </c>
    </row>
    <row r="1228" spans="1:7" x14ac:dyDescent="0.25">
      <c r="A1228" s="49" t="s">
        <v>4865</v>
      </c>
      <c r="B1228" s="50">
        <v>16786</v>
      </c>
      <c r="C1228" s="51" t="s">
        <v>4866</v>
      </c>
      <c r="D1228" s="52" t="s">
        <v>4867</v>
      </c>
      <c r="E1228" s="49" t="s">
        <v>4759</v>
      </c>
      <c r="F1228" s="49" t="s">
        <v>4865</v>
      </c>
      <c r="G1228" s="52" t="s">
        <v>4868</v>
      </c>
    </row>
    <row r="1229" spans="1:7" x14ac:dyDescent="0.25">
      <c r="B1229" s="51">
        <v>20829</v>
      </c>
      <c r="C1229" s="51" t="s">
        <v>4869</v>
      </c>
      <c r="D1229" s="52" t="s">
        <v>4870</v>
      </c>
      <c r="E1229" s="49" t="s">
        <v>4759</v>
      </c>
      <c r="F1229" s="49" t="s">
        <v>4871</v>
      </c>
      <c r="G1229" s="52" t="s">
        <v>4872</v>
      </c>
    </row>
    <row r="1230" spans="1:7" x14ac:dyDescent="0.25">
      <c r="B1230" s="51">
        <v>20830</v>
      </c>
      <c r="C1230" s="51" t="s">
        <v>4873</v>
      </c>
      <c r="D1230" s="52" t="s">
        <v>4870</v>
      </c>
      <c r="E1230" s="49" t="s">
        <v>4759</v>
      </c>
      <c r="F1230" s="49" t="s">
        <v>4871</v>
      </c>
      <c r="G1230" s="52" t="s">
        <v>4872</v>
      </c>
    </row>
    <row r="1231" spans="1:7" x14ac:dyDescent="0.25">
      <c r="B1231" s="51">
        <v>20833</v>
      </c>
      <c r="C1231" s="51" t="s">
        <v>4874</v>
      </c>
      <c r="D1231" s="52" t="s">
        <v>4870</v>
      </c>
      <c r="E1231" s="49" t="s">
        <v>4759</v>
      </c>
      <c r="F1231" s="49" t="s">
        <v>4871</v>
      </c>
      <c r="G1231" s="52" t="s">
        <v>4872</v>
      </c>
    </row>
    <row r="1232" spans="1:7" x14ac:dyDescent="0.25">
      <c r="B1232" s="51">
        <v>20831</v>
      </c>
      <c r="C1232" s="51" t="s">
        <v>4875</v>
      </c>
      <c r="D1232" s="52" t="s">
        <v>4870</v>
      </c>
      <c r="E1232" s="49" t="s">
        <v>4759</v>
      </c>
      <c r="F1232" s="49" t="s">
        <v>4871</v>
      </c>
      <c r="G1232" s="52" t="s">
        <v>4872</v>
      </c>
    </row>
    <row r="1233" spans="1:7" x14ac:dyDescent="0.25">
      <c r="B1233" s="51">
        <v>20832</v>
      </c>
      <c r="C1233" s="51" t="s">
        <v>4876</v>
      </c>
      <c r="D1233" s="52" t="s">
        <v>4870</v>
      </c>
      <c r="E1233" s="49" t="s">
        <v>4759</v>
      </c>
      <c r="F1233" s="49" t="s">
        <v>4871</v>
      </c>
      <c r="G1233" s="52" t="s">
        <v>4872</v>
      </c>
    </row>
    <row r="1234" spans="1:7" x14ac:dyDescent="0.25">
      <c r="A1234" s="49" t="s">
        <v>4871</v>
      </c>
      <c r="B1234" s="50">
        <v>16787</v>
      </c>
      <c r="C1234" s="51" t="s">
        <v>4877</v>
      </c>
      <c r="D1234" s="52" t="s">
        <v>4870</v>
      </c>
      <c r="E1234" s="49" t="s">
        <v>4759</v>
      </c>
      <c r="F1234" s="49" t="s">
        <v>4871</v>
      </c>
      <c r="G1234" s="52" t="s">
        <v>4872</v>
      </c>
    </row>
    <row r="1235" spans="1:7" x14ac:dyDescent="0.25">
      <c r="A1235" s="49" t="s">
        <v>4878</v>
      </c>
      <c r="B1235" s="50">
        <v>16788</v>
      </c>
      <c r="C1235" s="51" t="s">
        <v>4879</v>
      </c>
      <c r="D1235" s="52" t="s">
        <v>4880</v>
      </c>
      <c r="E1235" s="49" t="s">
        <v>4759</v>
      </c>
      <c r="F1235" s="49" t="s">
        <v>4878</v>
      </c>
      <c r="G1235" s="52" t="s">
        <v>4881</v>
      </c>
    </row>
    <row r="1236" spans="1:7" x14ac:dyDescent="0.25">
      <c r="A1236" s="49" t="s">
        <v>4882</v>
      </c>
      <c r="B1236" s="50">
        <v>16789</v>
      </c>
      <c r="C1236" s="51" t="s">
        <v>4883</v>
      </c>
      <c r="D1236" s="52" t="s">
        <v>4884</v>
      </c>
      <c r="E1236" s="49" t="s">
        <v>4759</v>
      </c>
      <c r="F1236" s="49" t="s">
        <v>4882</v>
      </c>
      <c r="G1236" s="52" t="s">
        <v>4885</v>
      </c>
    </row>
    <row r="1237" spans="1:7" x14ac:dyDescent="0.25">
      <c r="A1237" s="49" t="s">
        <v>4886</v>
      </c>
      <c r="B1237" s="50">
        <v>16790</v>
      </c>
      <c r="C1237" s="51" t="s">
        <v>4887</v>
      </c>
      <c r="D1237" s="52" t="s">
        <v>4888</v>
      </c>
      <c r="E1237" s="49" t="s">
        <v>4759</v>
      </c>
      <c r="F1237" s="49" t="s">
        <v>4886</v>
      </c>
      <c r="G1237" s="52" t="s">
        <v>4889</v>
      </c>
    </row>
    <row r="1238" spans="1:7" x14ac:dyDescent="0.25">
      <c r="A1238" s="49" t="s">
        <v>4890</v>
      </c>
      <c r="B1238" s="50">
        <v>16791</v>
      </c>
      <c r="C1238" s="51" t="s">
        <v>4891</v>
      </c>
      <c r="D1238" s="52" t="s">
        <v>4892</v>
      </c>
      <c r="E1238" s="49" t="s">
        <v>4759</v>
      </c>
      <c r="F1238" s="49" t="s">
        <v>4890</v>
      </c>
      <c r="G1238" s="52" t="s">
        <v>4893</v>
      </c>
    </row>
    <row r="1239" spans="1:7" x14ac:dyDescent="0.25">
      <c r="A1239" s="49" t="s">
        <v>4894</v>
      </c>
      <c r="B1239" s="50">
        <v>16792</v>
      </c>
      <c r="C1239" s="51" t="s">
        <v>4895</v>
      </c>
      <c r="D1239" s="52" t="s">
        <v>4896</v>
      </c>
      <c r="E1239" s="49" t="s">
        <v>4759</v>
      </c>
      <c r="F1239" s="49" t="s">
        <v>4894</v>
      </c>
      <c r="G1239" s="52" t="s">
        <v>4897</v>
      </c>
    </row>
    <row r="1240" spans="1:7" x14ac:dyDescent="0.25">
      <c r="A1240" s="49" t="s">
        <v>4898</v>
      </c>
      <c r="B1240" s="50">
        <v>16793</v>
      </c>
      <c r="C1240" s="51" t="s">
        <v>4899</v>
      </c>
      <c r="D1240" s="52" t="s">
        <v>4900</v>
      </c>
      <c r="E1240" s="49" t="s">
        <v>4759</v>
      </c>
      <c r="F1240" s="49" t="s">
        <v>4898</v>
      </c>
      <c r="G1240" s="52" t="s">
        <v>4901</v>
      </c>
    </row>
    <row r="1241" spans="1:7" x14ac:dyDescent="0.25">
      <c r="A1241" s="49" t="s">
        <v>4902</v>
      </c>
      <c r="B1241" s="50">
        <v>16794</v>
      </c>
      <c r="C1241" s="51" t="s">
        <v>4903</v>
      </c>
      <c r="D1241" s="52" t="s">
        <v>4904</v>
      </c>
      <c r="E1241" s="49" t="s">
        <v>4759</v>
      </c>
      <c r="F1241" s="49" t="s">
        <v>4902</v>
      </c>
      <c r="G1241" s="52" t="s">
        <v>4905</v>
      </c>
    </row>
    <row r="1242" spans="1:7" x14ac:dyDescent="0.25">
      <c r="A1242" s="49" t="s">
        <v>4906</v>
      </c>
      <c r="B1242" s="50">
        <v>16795</v>
      </c>
      <c r="C1242" s="51" t="s">
        <v>4907</v>
      </c>
      <c r="D1242" s="52" t="s">
        <v>4908</v>
      </c>
      <c r="E1242" s="49" t="s">
        <v>4759</v>
      </c>
      <c r="F1242" s="49" t="s">
        <v>4906</v>
      </c>
      <c r="G1242" s="52" t="s">
        <v>4909</v>
      </c>
    </row>
    <row r="1243" spans="1:7" x14ac:dyDescent="0.25">
      <c r="A1243" s="49" t="s">
        <v>4910</v>
      </c>
      <c r="B1243" s="50">
        <v>16796</v>
      </c>
      <c r="C1243" s="51" t="s">
        <v>4911</v>
      </c>
      <c r="D1243" s="52" t="s">
        <v>4912</v>
      </c>
      <c r="E1243" s="49" t="s">
        <v>4759</v>
      </c>
      <c r="F1243" s="49" t="s">
        <v>4910</v>
      </c>
      <c r="G1243" s="52" t="s">
        <v>4913</v>
      </c>
    </row>
    <row r="1244" spans="1:7" x14ac:dyDescent="0.25">
      <c r="A1244" s="49" t="s">
        <v>4914</v>
      </c>
      <c r="B1244" s="50">
        <v>16797</v>
      </c>
      <c r="C1244" s="51" t="s">
        <v>4915</v>
      </c>
      <c r="D1244" s="52" t="s">
        <v>4916</v>
      </c>
      <c r="E1244" s="49" t="s">
        <v>4759</v>
      </c>
      <c r="F1244" s="49" t="s">
        <v>4914</v>
      </c>
      <c r="G1244" s="52" t="s">
        <v>4917</v>
      </c>
    </row>
    <row r="1245" spans="1:7" x14ac:dyDescent="0.25">
      <c r="A1245" s="49" t="s">
        <v>4918</v>
      </c>
      <c r="B1245" s="50">
        <v>16798</v>
      </c>
      <c r="C1245" s="51" t="s">
        <v>4919</v>
      </c>
      <c r="D1245" s="52" t="s">
        <v>4920</v>
      </c>
      <c r="E1245" s="49" t="s">
        <v>4759</v>
      </c>
      <c r="F1245" s="49" t="s">
        <v>4918</v>
      </c>
      <c r="G1245" s="52" t="s">
        <v>4921</v>
      </c>
    </row>
    <row r="1246" spans="1:7" x14ac:dyDescent="0.25">
      <c r="A1246" s="49" t="s">
        <v>4922</v>
      </c>
      <c r="B1246" s="50">
        <v>16799</v>
      </c>
      <c r="C1246" s="51" t="s">
        <v>4923</v>
      </c>
      <c r="D1246" s="52" t="s">
        <v>4924</v>
      </c>
      <c r="E1246" s="49" t="s">
        <v>4759</v>
      </c>
      <c r="F1246" s="49" t="s">
        <v>4922</v>
      </c>
      <c r="G1246" s="52" t="s">
        <v>4925</v>
      </c>
    </row>
    <row r="1247" spans="1:7" x14ac:dyDescent="0.25">
      <c r="A1247" s="49" t="s">
        <v>4926</v>
      </c>
      <c r="B1247" s="50">
        <v>16800</v>
      </c>
      <c r="C1247" s="51" t="s">
        <v>4927</v>
      </c>
      <c r="D1247" s="52" t="s">
        <v>4928</v>
      </c>
      <c r="E1247" s="49" t="s">
        <v>4759</v>
      </c>
      <c r="F1247" s="49" t="s">
        <v>4926</v>
      </c>
      <c r="G1247" s="52" t="s">
        <v>4929</v>
      </c>
    </row>
    <row r="1248" spans="1:7" x14ac:dyDescent="0.25">
      <c r="A1248" s="49" t="s">
        <v>4930</v>
      </c>
      <c r="B1248" s="50">
        <v>16801</v>
      </c>
      <c r="C1248" s="51" t="s">
        <v>4931</v>
      </c>
      <c r="D1248" s="52" t="s">
        <v>4932</v>
      </c>
      <c r="E1248" s="49" t="s">
        <v>4759</v>
      </c>
      <c r="F1248" s="49" t="s">
        <v>4930</v>
      </c>
      <c r="G1248" s="52" t="s">
        <v>4933</v>
      </c>
    </row>
    <row r="1249" spans="1:7" x14ac:dyDescent="0.25">
      <c r="A1249" s="49" t="s">
        <v>4934</v>
      </c>
      <c r="B1249" s="50">
        <v>16802</v>
      </c>
      <c r="C1249" s="51" t="s">
        <v>4935</v>
      </c>
      <c r="D1249" s="52" t="s">
        <v>4936</v>
      </c>
      <c r="E1249" s="49" t="s">
        <v>4759</v>
      </c>
      <c r="F1249" s="49" t="s">
        <v>4934</v>
      </c>
      <c r="G1249" s="52" t="s">
        <v>4937</v>
      </c>
    </row>
    <row r="1250" spans="1:7" x14ac:dyDescent="0.25">
      <c r="B1250" s="51">
        <v>20836</v>
      </c>
      <c r="C1250" s="51" t="s">
        <v>4938</v>
      </c>
      <c r="D1250" s="52" t="s">
        <v>4939</v>
      </c>
      <c r="E1250" s="49" t="s">
        <v>4759</v>
      </c>
      <c r="F1250" s="49" t="s">
        <v>4940</v>
      </c>
      <c r="G1250" s="52" t="s">
        <v>4941</v>
      </c>
    </row>
    <row r="1251" spans="1:7" x14ac:dyDescent="0.25">
      <c r="B1251" s="51">
        <v>20834</v>
      </c>
      <c r="C1251" s="51" t="s">
        <v>4942</v>
      </c>
      <c r="D1251" s="52" t="s">
        <v>4939</v>
      </c>
      <c r="E1251" s="49" t="s">
        <v>4759</v>
      </c>
      <c r="F1251" s="49" t="s">
        <v>4940</v>
      </c>
      <c r="G1251" s="52" t="s">
        <v>4941</v>
      </c>
    </row>
    <row r="1252" spans="1:7" x14ac:dyDescent="0.25">
      <c r="B1252" s="51">
        <v>20835</v>
      </c>
      <c r="C1252" s="51" t="s">
        <v>4943</v>
      </c>
      <c r="D1252" s="52" t="s">
        <v>4939</v>
      </c>
      <c r="E1252" s="49" t="s">
        <v>4759</v>
      </c>
      <c r="F1252" s="49" t="s">
        <v>4940</v>
      </c>
      <c r="G1252" s="52" t="s">
        <v>4941</v>
      </c>
    </row>
    <row r="1253" spans="1:7" x14ac:dyDescent="0.25">
      <c r="A1253" s="49" t="s">
        <v>4940</v>
      </c>
      <c r="B1253" s="50">
        <v>16803</v>
      </c>
      <c r="C1253" s="51" t="s">
        <v>4944</v>
      </c>
      <c r="D1253" s="52" t="s">
        <v>4939</v>
      </c>
      <c r="E1253" s="49" t="s">
        <v>4759</v>
      </c>
      <c r="F1253" s="49" t="s">
        <v>4940</v>
      </c>
      <c r="G1253" s="52" t="s">
        <v>4941</v>
      </c>
    </row>
    <row r="1254" spans="1:7" x14ac:dyDescent="0.25">
      <c r="A1254" s="49" t="s">
        <v>4945</v>
      </c>
      <c r="B1254" s="50">
        <v>16804</v>
      </c>
      <c r="C1254" s="51" t="s">
        <v>4946</v>
      </c>
      <c r="D1254" s="52" t="s">
        <v>4947</v>
      </c>
      <c r="E1254" s="49" t="s">
        <v>4759</v>
      </c>
      <c r="F1254" s="49" t="s">
        <v>4945</v>
      </c>
      <c r="G1254" s="52" t="s">
        <v>4948</v>
      </c>
    </row>
    <row r="1255" spans="1:7" x14ac:dyDescent="0.25">
      <c r="A1255" s="49" t="s">
        <v>4949</v>
      </c>
      <c r="B1255" s="50">
        <v>16805</v>
      </c>
      <c r="C1255" s="51" t="s">
        <v>4950</v>
      </c>
      <c r="D1255" s="52" t="s">
        <v>4951</v>
      </c>
      <c r="E1255" s="49" t="s">
        <v>4759</v>
      </c>
      <c r="F1255" s="49" t="s">
        <v>4949</v>
      </c>
      <c r="G1255" s="52" t="s">
        <v>4952</v>
      </c>
    </row>
    <row r="1256" spans="1:7" x14ac:dyDescent="0.25">
      <c r="A1256" s="49" t="s">
        <v>4953</v>
      </c>
      <c r="B1256" s="50">
        <v>16806</v>
      </c>
      <c r="C1256" s="51" t="s">
        <v>4954</v>
      </c>
      <c r="D1256" s="52" t="s">
        <v>4955</v>
      </c>
      <c r="E1256" s="49" t="s">
        <v>4759</v>
      </c>
      <c r="F1256" s="49" t="s">
        <v>4953</v>
      </c>
      <c r="G1256" s="52" t="s">
        <v>4956</v>
      </c>
    </row>
    <row r="1257" spans="1:7" x14ac:dyDescent="0.25">
      <c r="B1257" s="50">
        <v>12902</v>
      </c>
      <c r="C1257" s="51" t="s">
        <v>4957</v>
      </c>
      <c r="D1257" s="52" t="s">
        <v>4958</v>
      </c>
      <c r="E1257" s="49" t="s">
        <v>4959</v>
      </c>
    </row>
    <row r="1258" spans="1:7" x14ac:dyDescent="0.25">
      <c r="B1258" s="50">
        <v>12903</v>
      </c>
      <c r="C1258" s="51" t="s">
        <v>4960</v>
      </c>
      <c r="D1258" s="52" t="s">
        <v>4961</v>
      </c>
      <c r="E1258" s="49" t="s">
        <v>4959</v>
      </c>
    </row>
    <row r="1259" spans="1:7" x14ac:dyDescent="0.25">
      <c r="B1259" s="51">
        <v>19922</v>
      </c>
      <c r="C1259" s="51" t="s">
        <v>4962</v>
      </c>
      <c r="D1259" s="52" t="s">
        <v>4963</v>
      </c>
      <c r="E1259" s="49" t="s">
        <v>4959</v>
      </c>
    </row>
    <row r="1260" spans="1:7" x14ac:dyDescent="0.25">
      <c r="B1260" s="51">
        <v>20313</v>
      </c>
      <c r="C1260" s="51" t="s">
        <v>4964</v>
      </c>
      <c r="D1260" s="52" t="s">
        <v>4963</v>
      </c>
      <c r="E1260" s="49" t="s">
        <v>4959</v>
      </c>
    </row>
    <row r="1261" spans="1:7" x14ac:dyDescent="0.25">
      <c r="B1261" s="51">
        <v>20527</v>
      </c>
      <c r="C1261" s="51" t="s">
        <v>4965</v>
      </c>
      <c r="D1261" s="52" t="s">
        <v>4963</v>
      </c>
      <c r="E1261" s="49" t="s">
        <v>4959</v>
      </c>
    </row>
    <row r="1262" spans="1:7" x14ac:dyDescent="0.25">
      <c r="B1262" s="51">
        <v>20316</v>
      </c>
      <c r="C1262" s="51" t="s">
        <v>4966</v>
      </c>
      <c r="D1262" s="52" t="s">
        <v>4963</v>
      </c>
      <c r="E1262" s="49" t="s">
        <v>4959</v>
      </c>
    </row>
    <row r="1263" spans="1:7" x14ac:dyDescent="0.25">
      <c r="B1263" s="51">
        <v>20317</v>
      </c>
      <c r="C1263" s="51" t="s">
        <v>4967</v>
      </c>
      <c r="D1263" s="52" t="s">
        <v>4963</v>
      </c>
      <c r="E1263" s="49" t="s">
        <v>4959</v>
      </c>
    </row>
    <row r="1264" spans="1:7" x14ac:dyDescent="0.25">
      <c r="B1264" s="51">
        <v>20528</v>
      </c>
      <c r="C1264" s="51" t="s">
        <v>4968</v>
      </c>
      <c r="D1264" s="52" t="s">
        <v>4963</v>
      </c>
      <c r="E1264" s="49" t="s">
        <v>4959</v>
      </c>
    </row>
    <row r="1265" spans="2:5" x14ac:dyDescent="0.25">
      <c r="B1265" s="51">
        <v>19920</v>
      </c>
      <c r="C1265" s="51" t="s">
        <v>4969</v>
      </c>
      <c r="D1265" s="52" t="s">
        <v>4963</v>
      </c>
      <c r="E1265" s="49" t="s">
        <v>4959</v>
      </c>
    </row>
    <row r="1266" spans="2:5" x14ac:dyDescent="0.25">
      <c r="B1266" s="51">
        <v>20526</v>
      </c>
      <c r="C1266" s="51" t="s">
        <v>4970</v>
      </c>
      <c r="D1266" s="52" t="s">
        <v>4963</v>
      </c>
      <c r="E1266" s="49" t="s">
        <v>4959</v>
      </c>
    </row>
    <row r="1267" spans="2:5" x14ac:dyDescent="0.25">
      <c r="B1267" s="51">
        <v>20312</v>
      </c>
      <c r="C1267" s="51" t="s">
        <v>4971</v>
      </c>
      <c r="D1267" s="52" t="s">
        <v>4963</v>
      </c>
      <c r="E1267" s="49" t="s">
        <v>4959</v>
      </c>
    </row>
    <row r="1268" spans="2:5" x14ac:dyDescent="0.25">
      <c r="B1268" s="51">
        <v>20314</v>
      </c>
      <c r="C1268" s="51" t="s">
        <v>4972</v>
      </c>
      <c r="D1268" s="52" t="s">
        <v>4963</v>
      </c>
      <c r="E1268" s="49" t="s">
        <v>4959</v>
      </c>
    </row>
    <row r="1269" spans="2:5" x14ac:dyDescent="0.25">
      <c r="B1269" s="51">
        <v>20883</v>
      </c>
      <c r="C1269" s="51" t="s">
        <v>4973</v>
      </c>
      <c r="D1269" s="52" t="s">
        <v>4963</v>
      </c>
      <c r="E1269" s="49" t="s">
        <v>4959</v>
      </c>
    </row>
    <row r="1270" spans="2:5" x14ac:dyDescent="0.25">
      <c r="B1270" s="51">
        <v>19921</v>
      </c>
      <c r="C1270" s="51" t="s">
        <v>4974</v>
      </c>
      <c r="D1270" s="52" t="s">
        <v>4963</v>
      </c>
      <c r="E1270" s="49" t="s">
        <v>4959</v>
      </c>
    </row>
    <row r="1271" spans="2:5" x14ac:dyDescent="0.25">
      <c r="B1271" s="50">
        <v>12904</v>
      </c>
      <c r="C1271" s="51" t="s">
        <v>4975</v>
      </c>
      <c r="D1271" s="52" t="s">
        <v>4976</v>
      </c>
      <c r="E1271" s="49" t="s">
        <v>4959</v>
      </c>
    </row>
    <row r="1272" spans="2:5" x14ac:dyDescent="0.25">
      <c r="B1272" s="51">
        <v>19893</v>
      </c>
      <c r="C1272" s="51" t="s">
        <v>4977</v>
      </c>
      <c r="D1272" s="52" t="s">
        <v>4978</v>
      </c>
      <c r="E1272" s="49" t="s">
        <v>3178</v>
      </c>
    </row>
    <row r="1273" spans="2:5" x14ac:dyDescent="0.25">
      <c r="B1273" s="51">
        <v>19913</v>
      </c>
      <c r="C1273" s="51" t="s">
        <v>4979</v>
      </c>
      <c r="D1273" s="52" t="s">
        <v>4980</v>
      </c>
      <c r="E1273" s="49" t="s">
        <v>3178</v>
      </c>
    </row>
    <row r="1274" spans="2:5" x14ac:dyDescent="0.25">
      <c r="B1274" s="51">
        <v>19914</v>
      </c>
      <c r="C1274" s="51" t="s">
        <v>4981</v>
      </c>
      <c r="D1274" s="52" t="s">
        <v>4982</v>
      </c>
      <c r="E1274" s="49" t="s">
        <v>3178</v>
      </c>
    </row>
    <row r="1275" spans="2:5" x14ac:dyDescent="0.25">
      <c r="B1275" s="51">
        <v>19915</v>
      </c>
      <c r="C1275" s="51" t="s">
        <v>4983</v>
      </c>
      <c r="D1275" s="52" t="s">
        <v>4984</v>
      </c>
      <c r="E1275" s="49" t="s">
        <v>3178</v>
      </c>
    </row>
    <row r="1276" spans="2:5" x14ac:dyDescent="0.25">
      <c r="B1276" s="51">
        <v>19916</v>
      </c>
      <c r="C1276" s="51" t="s">
        <v>4985</v>
      </c>
      <c r="D1276" s="52" t="s">
        <v>4986</v>
      </c>
      <c r="E1276" s="49" t="s">
        <v>3178</v>
      </c>
    </row>
    <row r="1277" spans="2:5" x14ac:dyDescent="0.25">
      <c r="B1277" s="51">
        <v>19891</v>
      </c>
      <c r="C1277" s="51" t="s">
        <v>4987</v>
      </c>
      <c r="D1277" s="52" t="s">
        <v>4988</v>
      </c>
      <c r="E1277" s="49" t="s">
        <v>2495</v>
      </c>
    </row>
    <row r="1278" spans="2:5" x14ac:dyDescent="0.25">
      <c r="B1278" s="51">
        <v>19894</v>
      </c>
      <c r="C1278" s="51" t="s">
        <v>4989</v>
      </c>
      <c r="D1278" s="52" t="s">
        <v>4990</v>
      </c>
      <c r="E1278" s="49" t="s">
        <v>885</v>
      </c>
    </row>
    <row r="1279" spans="2:5" x14ac:dyDescent="0.25">
      <c r="B1279" s="51">
        <v>19895</v>
      </c>
      <c r="C1279" s="51" t="s">
        <v>4991</v>
      </c>
      <c r="D1279" s="52" t="s">
        <v>4992</v>
      </c>
      <c r="E1279" s="49" t="s">
        <v>3178</v>
      </c>
    </row>
    <row r="1280" spans="2:5" x14ac:dyDescent="0.25">
      <c r="B1280" s="51">
        <v>19896</v>
      </c>
      <c r="C1280" s="51" t="s">
        <v>4993</v>
      </c>
      <c r="D1280" s="52" t="s">
        <v>4994</v>
      </c>
      <c r="E1280" s="49" t="s">
        <v>3178</v>
      </c>
    </row>
    <row r="1281" spans="2:5" x14ac:dyDescent="0.25">
      <c r="B1281" s="51">
        <v>19910</v>
      </c>
      <c r="C1281" s="51" t="s">
        <v>4995</v>
      </c>
      <c r="D1281" s="52" t="s">
        <v>4996</v>
      </c>
      <c r="E1281" s="49" t="s">
        <v>3178</v>
      </c>
    </row>
    <row r="1282" spans="2:5" x14ac:dyDescent="0.25">
      <c r="B1282" s="51">
        <v>19917</v>
      </c>
      <c r="C1282" s="51" t="s">
        <v>4997</v>
      </c>
      <c r="D1282" s="52" t="s">
        <v>4998</v>
      </c>
      <c r="E1282" s="49" t="s">
        <v>3178</v>
      </c>
    </row>
    <row r="1283" spans="2:5" x14ac:dyDescent="0.25">
      <c r="B1283" s="51">
        <v>20332</v>
      </c>
      <c r="C1283" s="51" t="s">
        <v>4999</v>
      </c>
      <c r="D1283" s="52" t="s">
        <v>5000</v>
      </c>
      <c r="E1283" s="49" t="s">
        <v>3178</v>
      </c>
    </row>
    <row r="1284" spans="2:5" x14ac:dyDescent="0.25">
      <c r="B1284" s="51">
        <v>19898</v>
      </c>
      <c r="C1284" s="51" t="s">
        <v>5001</v>
      </c>
      <c r="D1284" s="52" t="s">
        <v>5002</v>
      </c>
      <c r="E1284" s="49" t="s">
        <v>3178</v>
      </c>
    </row>
    <row r="1285" spans="2:5" x14ac:dyDescent="0.25">
      <c r="B1285" s="51">
        <v>19901</v>
      </c>
      <c r="C1285" s="51" t="s">
        <v>5003</v>
      </c>
      <c r="D1285" s="52" t="s">
        <v>5004</v>
      </c>
      <c r="E1285" s="49" t="s">
        <v>3178</v>
      </c>
    </row>
    <row r="1286" spans="2:5" x14ac:dyDescent="0.25">
      <c r="B1286" s="51">
        <v>19902</v>
      </c>
      <c r="C1286" s="51" t="s">
        <v>5005</v>
      </c>
      <c r="D1286" s="52" t="s">
        <v>5006</v>
      </c>
      <c r="E1286" s="49" t="s">
        <v>3178</v>
      </c>
    </row>
    <row r="1287" spans="2:5" x14ac:dyDescent="0.25">
      <c r="B1287" s="51">
        <v>19903</v>
      </c>
      <c r="C1287" s="51" t="s">
        <v>5007</v>
      </c>
      <c r="D1287" s="52" t="s">
        <v>5008</v>
      </c>
      <c r="E1287" s="49" t="s">
        <v>3178</v>
      </c>
    </row>
    <row r="1288" spans="2:5" x14ac:dyDescent="0.25">
      <c r="B1288" s="51">
        <v>19904</v>
      </c>
      <c r="C1288" s="51" t="s">
        <v>5009</v>
      </c>
      <c r="D1288" s="52" t="s">
        <v>5010</v>
      </c>
      <c r="E1288" s="49" t="s">
        <v>3178</v>
      </c>
    </row>
    <row r="1289" spans="2:5" x14ac:dyDescent="0.25">
      <c r="B1289" s="51">
        <v>19905</v>
      </c>
      <c r="C1289" s="51" t="s">
        <v>5011</v>
      </c>
      <c r="D1289" s="52" t="s">
        <v>5012</v>
      </c>
      <c r="E1289" s="49" t="s">
        <v>3178</v>
      </c>
    </row>
    <row r="1290" spans="2:5" x14ac:dyDescent="0.25">
      <c r="B1290" s="51">
        <v>19897</v>
      </c>
      <c r="C1290" s="51" t="s">
        <v>5013</v>
      </c>
      <c r="D1290" s="52" t="s">
        <v>5014</v>
      </c>
      <c r="E1290" s="49" t="s">
        <v>3178</v>
      </c>
    </row>
    <row r="1291" spans="2:5" x14ac:dyDescent="0.25">
      <c r="B1291" s="51">
        <v>19899</v>
      </c>
      <c r="C1291" s="51" t="s">
        <v>5015</v>
      </c>
      <c r="D1291" s="52" t="s">
        <v>5016</v>
      </c>
      <c r="E1291" s="49" t="s">
        <v>3178</v>
      </c>
    </row>
    <row r="1292" spans="2:5" x14ac:dyDescent="0.25">
      <c r="B1292" s="51">
        <v>19900</v>
      </c>
      <c r="C1292" s="51" t="s">
        <v>5017</v>
      </c>
      <c r="D1292" s="52" t="s">
        <v>5018</v>
      </c>
      <c r="E1292" s="49" t="s">
        <v>3178</v>
      </c>
    </row>
    <row r="1293" spans="2:5" x14ac:dyDescent="0.25">
      <c r="B1293" s="51">
        <v>20333</v>
      </c>
      <c r="C1293" s="51" t="s">
        <v>5019</v>
      </c>
      <c r="D1293" s="52" t="s">
        <v>5020</v>
      </c>
      <c r="E1293" s="49" t="s">
        <v>3178</v>
      </c>
    </row>
    <row r="1294" spans="2:5" x14ac:dyDescent="0.25">
      <c r="B1294" s="51">
        <v>20825</v>
      </c>
      <c r="C1294" s="51" t="s">
        <v>5021</v>
      </c>
      <c r="D1294" s="52" t="s">
        <v>5022</v>
      </c>
      <c r="E1294" s="49" t="s">
        <v>3178</v>
      </c>
    </row>
    <row r="1295" spans="2:5" x14ac:dyDescent="0.25">
      <c r="B1295" s="51">
        <v>19906</v>
      </c>
      <c r="C1295" s="51" t="s">
        <v>5023</v>
      </c>
      <c r="D1295" s="52" t="s">
        <v>5024</v>
      </c>
      <c r="E1295" s="49" t="s">
        <v>3178</v>
      </c>
    </row>
    <row r="1296" spans="2:5" x14ac:dyDescent="0.25">
      <c r="B1296" s="51">
        <v>20826</v>
      </c>
      <c r="C1296" s="51" t="s">
        <v>5025</v>
      </c>
      <c r="D1296" s="52" t="s">
        <v>5026</v>
      </c>
      <c r="E1296" s="49" t="s">
        <v>3178</v>
      </c>
    </row>
    <row r="1297" spans="2:5" x14ac:dyDescent="0.25">
      <c r="B1297" s="51">
        <v>20827</v>
      </c>
      <c r="C1297" s="51" t="s">
        <v>5027</v>
      </c>
      <c r="D1297" s="52" t="s">
        <v>5026</v>
      </c>
      <c r="E1297" s="49" t="s">
        <v>3178</v>
      </c>
    </row>
    <row r="1298" spans="2:5" x14ac:dyDescent="0.25">
      <c r="B1298" s="51">
        <v>19907</v>
      </c>
      <c r="C1298" s="51" t="s">
        <v>5028</v>
      </c>
      <c r="D1298" s="52" t="s">
        <v>5026</v>
      </c>
      <c r="E1298" s="49" t="s">
        <v>3178</v>
      </c>
    </row>
    <row r="1299" spans="2:5" x14ac:dyDescent="0.25">
      <c r="B1299" s="51">
        <v>20334</v>
      </c>
      <c r="C1299" s="51" t="s">
        <v>5029</v>
      </c>
      <c r="D1299" s="52" t="s">
        <v>5030</v>
      </c>
      <c r="E1299" s="49" t="s">
        <v>3178</v>
      </c>
    </row>
    <row r="1300" spans="2:5" x14ac:dyDescent="0.25">
      <c r="B1300" s="51">
        <v>19911</v>
      </c>
      <c r="C1300" s="51" t="s">
        <v>5031</v>
      </c>
      <c r="D1300" s="52" t="s">
        <v>5032</v>
      </c>
      <c r="E1300" s="49" t="s">
        <v>3178</v>
      </c>
    </row>
    <row r="1301" spans="2:5" x14ac:dyDescent="0.25">
      <c r="B1301" s="51">
        <v>19912</v>
      </c>
      <c r="C1301" s="51" t="s">
        <v>5033</v>
      </c>
      <c r="D1301" s="52" t="s">
        <v>5034</v>
      </c>
      <c r="E1301" s="49" t="s">
        <v>3178</v>
      </c>
    </row>
    <row r="1302" spans="2:5" x14ac:dyDescent="0.25">
      <c r="B1302" s="51">
        <v>19908</v>
      </c>
      <c r="C1302" s="51" t="s">
        <v>5035</v>
      </c>
      <c r="D1302" s="52" t="s">
        <v>5036</v>
      </c>
      <c r="E1302" s="49" t="s">
        <v>3178</v>
      </c>
    </row>
    <row r="1303" spans="2:5" x14ac:dyDescent="0.25">
      <c r="B1303" s="51">
        <v>20336</v>
      </c>
      <c r="C1303" s="51" t="s">
        <v>5037</v>
      </c>
      <c r="D1303" s="52" t="s">
        <v>5038</v>
      </c>
      <c r="E1303" s="49" t="s">
        <v>3178</v>
      </c>
    </row>
    <row r="1304" spans="2:5" x14ac:dyDescent="0.25">
      <c r="B1304" s="51">
        <v>19909</v>
      </c>
      <c r="C1304" s="51" t="s">
        <v>5039</v>
      </c>
      <c r="D1304" s="52" t="s">
        <v>5040</v>
      </c>
      <c r="E1304" s="49" t="s">
        <v>3178</v>
      </c>
    </row>
    <row r="1305" spans="2:5" x14ac:dyDescent="0.25">
      <c r="B1305" s="51">
        <v>20828</v>
      </c>
      <c r="C1305" s="51" t="s">
        <v>5041</v>
      </c>
      <c r="D1305" s="52" t="s">
        <v>5042</v>
      </c>
      <c r="E1305" s="49" t="s">
        <v>3178</v>
      </c>
    </row>
    <row r="1306" spans="2:5" x14ac:dyDescent="0.25">
      <c r="B1306" s="51">
        <v>20335</v>
      </c>
      <c r="C1306" s="51" t="s">
        <v>5043</v>
      </c>
      <c r="D1306" s="52" t="s">
        <v>5044</v>
      </c>
      <c r="E1306" s="49" t="s">
        <v>3178</v>
      </c>
    </row>
    <row r="1307" spans="2:5" x14ac:dyDescent="0.25">
      <c r="B1307" s="51">
        <v>20311</v>
      </c>
      <c r="C1307" s="51" t="s">
        <v>5045</v>
      </c>
      <c r="D1307" s="52" t="s">
        <v>5046</v>
      </c>
      <c r="E1307" s="49" t="s">
        <v>4959</v>
      </c>
    </row>
    <row r="1308" spans="2:5" x14ac:dyDescent="0.25">
      <c r="B1308" s="51">
        <v>20310</v>
      </c>
      <c r="C1308" s="51" t="s">
        <v>5047</v>
      </c>
      <c r="D1308" s="52" t="s">
        <v>5046</v>
      </c>
      <c r="E1308" s="49" t="s">
        <v>4959</v>
      </c>
    </row>
    <row r="1309" spans="2:5" x14ac:dyDescent="0.25">
      <c r="B1309" s="51">
        <v>20318</v>
      </c>
      <c r="C1309" s="51" t="s">
        <v>5048</v>
      </c>
      <c r="D1309" s="52" t="s">
        <v>5046</v>
      </c>
      <c r="E1309" s="49" t="s">
        <v>4959</v>
      </c>
    </row>
    <row r="1310" spans="2:5" x14ac:dyDescent="0.25">
      <c r="B1310" s="51">
        <v>20340</v>
      </c>
      <c r="C1310" s="51" t="s">
        <v>5049</v>
      </c>
      <c r="D1310" s="52" t="s">
        <v>5046</v>
      </c>
      <c r="E1310" s="49" t="s">
        <v>4959</v>
      </c>
    </row>
    <row r="1311" spans="2:5" x14ac:dyDescent="0.25">
      <c r="B1311" s="51">
        <v>20305</v>
      </c>
      <c r="C1311" s="51" t="s">
        <v>5050</v>
      </c>
      <c r="D1311" s="52" t="s">
        <v>5046</v>
      </c>
      <c r="E1311" s="49" t="s">
        <v>4959</v>
      </c>
    </row>
    <row r="1312" spans="2:5" x14ac:dyDescent="0.25">
      <c r="B1312" s="51">
        <v>20308</v>
      </c>
      <c r="C1312" s="51" t="s">
        <v>5051</v>
      </c>
      <c r="D1312" s="52" t="s">
        <v>5046</v>
      </c>
      <c r="E1312" s="49" t="s">
        <v>4959</v>
      </c>
    </row>
    <row r="1313" spans="2:5" x14ac:dyDescent="0.25">
      <c r="B1313" s="51">
        <v>20304</v>
      </c>
      <c r="C1313" s="51" t="s">
        <v>5052</v>
      </c>
      <c r="D1313" s="52" t="s">
        <v>5046</v>
      </c>
      <c r="E1313" s="49" t="s">
        <v>4959</v>
      </c>
    </row>
    <row r="1314" spans="2:5" x14ac:dyDescent="0.25">
      <c r="B1314" s="50">
        <v>12899</v>
      </c>
      <c r="C1314" s="51" t="s">
        <v>5053</v>
      </c>
      <c r="D1314" s="52" t="s">
        <v>5054</v>
      </c>
      <c r="E1314" s="49" t="s">
        <v>5055</v>
      </c>
    </row>
    <row r="1315" spans="2:5" x14ac:dyDescent="0.25">
      <c r="B1315" s="51">
        <v>19945</v>
      </c>
      <c r="C1315" s="51" t="s">
        <v>5056</v>
      </c>
      <c r="D1315" s="52" t="s">
        <v>5057</v>
      </c>
      <c r="E1315" s="54" t="s">
        <v>28</v>
      </c>
    </row>
    <row r="1316" spans="2:5" x14ac:dyDescent="0.25">
      <c r="B1316" s="51">
        <v>19944</v>
      </c>
      <c r="C1316" s="51" t="s">
        <v>5058</v>
      </c>
      <c r="D1316" s="52" t="s">
        <v>5057</v>
      </c>
      <c r="E1316" s="54" t="s">
        <v>28</v>
      </c>
    </row>
    <row r="1317" spans="2:5" x14ac:dyDescent="0.25">
      <c r="B1317" s="51">
        <v>20320</v>
      </c>
      <c r="C1317" s="51" t="s">
        <v>5059</v>
      </c>
      <c r="D1317" s="52" t="s">
        <v>5057</v>
      </c>
      <c r="E1317" s="54" t="s">
        <v>28</v>
      </c>
    </row>
    <row r="1318" spans="2:5" x14ac:dyDescent="0.25">
      <c r="B1318" s="51">
        <v>20319</v>
      </c>
      <c r="C1318" s="51" t="s">
        <v>5060</v>
      </c>
      <c r="D1318" s="52" t="s">
        <v>5057</v>
      </c>
      <c r="E1318" s="54" t="s">
        <v>28</v>
      </c>
    </row>
    <row r="1319" spans="2:5" x14ac:dyDescent="0.25">
      <c r="B1319" s="51">
        <v>20324</v>
      </c>
      <c r="C1319" s="51" t="s">
        <v>5061</v>
      </c>
      <c r="D1319" s="52" t="s">
        <v>5057</v>
      </c>
      <c r="E1319" s="54" t="s">
        <v>28</v>
      </c>
    </row>
    <row r="1320" spans="2:5" x14ac:dyDescent="0.25">
      <c r="B1320" s="51">
        <v>20292</v>
      </c>
      <c r="C1320" s="51" t="s">
        <v>5062</v>
      </c>
      <c r="D1320" s="52" t="s">
        <v>5057</v>
      </c>
      <c r="E1320" s="54" t="s">
        <v>28</v>
      </c>
    </row>
    <row r="1321" spans="2:5" x14ac:dyDescent="0.25">
      <c r="B1321" s="51">
        <v>20293</v>
      </c>
      <c r="C1321" s="51" t="s">
        <v>5063</v>
      </c>
      <c r="D1321" s="52" t="s">
        <v>5057</v>
      </c>
      <c r="E1321" s="54" t="s">
        <v>28</v>
      </c>
    </row>
    <row r="1322" spans="2:5" x14ac:dyDescent="0.25">
      <c r="B1322" s="50">
        <v>12900</v>
      </c>
      <c r="C1322" s="51" t="s">
        <v>5064</v>
      </c>
      <c r="D1322" s="52" t="s">
        <v>5065</v>
      </c>
      <c r="E1322" s="49" t="s">
        <v>5055</v>
      </c>
    </row>
    <row r="1323" spans="2:5" x14ac:dyDescent="0.25">
      <c r="B1323" s="51">
        <v>20339</v>
      </c>
      <c r="C1323" s="51" t="s">
        <v>5066</v>
      </c>
      <c r="D1323" s="52" t="s">
        <v>5067</v>
      </c>
      <c r="E1323" s="49" t="s">
        <v>4959</v>
      </c>
    </row>
    <row r="1324" spans="2:5" x14ac:dyDescent="0.25">
      <c r="B1324" s="51">
        <v>19926</v>
      </c>
      <c r="C1324" s="51" t="s">
        <v>5068</v>
      </c>
      <c r="D1324" s="52" t="s">
        <v>5067</v>
      </c>
      <c r="E1324" s="49" t="s">
        <v>4959</v>
      </c>
    </row>
    <row r="1325" spans="2:5" x14ac:dyDescent="0.25">
      <c r="B1325" s="51">
        <v>19925</v>
      </c>
      <c r="C1325" s="51" t="s">
        <v>5069</v>
      </c>
      <c r="D1325" s="52" t="s">
        <v>5067</v>
      </c>
      <c r="E1325" s="49" t="s">
        <v>4959</v>
      </c>
    </row>
    <row r="1326" spans="2:5" x14ac:dyDescent="0.25">
      <c r="B1326" s="51">
        <v>19924</v>
      </c>
      <c r="C1326" s="51" t="s">
        <v>5070</v>
      </c>
      <c r="D1326" s="52" t="s">
        <v>5067</v>
      </c>
      <c r="E1326" s="49" t="s">
        <v>4959</v>
      </c>
    </row>
    <row r="1327" spans="2:5" x14ac:dyDescent="0.25">
      <c r="B1327" s="51">
        <v>19923</v>
      </c>
      <c r="C1327" s="51" t="s">
        <v>5071</v>
      </c>
      <c r="D1327" s="52" t="s">
        <v>5067</v>
      </c>
      <c r="E1327" s="49" t="s">
        <v>4959</v>
      </c>
    </row>
    <row r="1328" spans="2:5" x14ac:dyDescent="0.25">
      <c r="B1328" s="51">
        <v>20854</v>
      </c>
      <c r="C1328" s="51" t="s">
        <v>5072</v>
      </c>
      <c r="D1328" s="52" t="s">
        <v>5073</v>
      </c>
      <c r="E1328" s="54" t="s">
        <v>3125</v>
      </c>
    </row>
    <row r="1329" spans="1:6" x14ac:dyDescent="0.25">
      <c r="B1329" s="51">
        <v>20855</v>
      </c>
      <c r="C1329" s="51" t="s">
        <v>5074</v>
      </c>
      <c r="D1329" s="52" t="s">
        <v>5073</v>
      </c>
      <c r="E1329" s="54" t="s">
        <v>3125</v>
      </c>
    </row>
    <row r="1330" spans="1:6" x14ac:dyDescent="0.25">
      <c r="A1330" s="52"/>
      <c r="B1330" s="50">
        <v>12905</v>
      </c>
      <c r="C1330" s="52" t="s">
        <v>5075</v>
      </c>
      <c r="D1330" s="52" t="s">
        <v>5076</v>
      </c>
      <c r="E1330" s="49" t="s">
        <v>5077</v>
      </c>
      <c r="F1330" s="52"/>
    </row>
    <row r="1331" spans="1:6" x14ac:dyDescent="0.25">
      <c r="A1331" s="52"/>
      <c r="B1331" s="50">
        <v>12907</v>
      </c>
      <c r="C1331" s="52" t="s">
        <v>5078</v>
      </c>
      <c r="D1331" s="52" t="s">
        <v>5079</v>
      </c>
      <c r="E1331" s="49" t="s">
        <v>5077</v>
      </c>
      <c r="F1331" s="52"/>
    </row>
    <row r="1332" spans="1:6" x14ac:dyDescent="0.25">
      <c r="B1332" s="51">
        <v>20019</v>
      </c>
      <c r="C1332" s="51" t="s">
        <v>5080</v>
      </c>
      <c r="D1332" s="52" t="s">
        <v>5079</v>
      </c>
    </row>
    <row r="1333" spans="1:6" x14ac:dyDescent="0.25">
      <c r="A1333" s="52"/>
      <c r="B1333" s="50">
        <v>12908</v>
      </c>
      <c r="C1333" s="52" t="s">
        <v>5081</v>
      </c>
      <c r="D1333" s="52" t="s">
        <v>5082</v>
      </c>
      <c r="E1333" s="49" t="s">
        <v>5077</v>
      </c>
      <c r="F1333" s="52"/>
    </row>
    <row r="1334" spans="1:6" x14ac:dyDescent="0.25">
      <c r="A1334" s="52"/>
      <c r="B1334" s="50">
        <v>12909</v>
      </c>
      <c r="C1334" s="52" t="s">
        <v>5083</v>
      </c>
      <c r="D1334" s="52" t="s">
        <v>5084</v>
      </c>
      <c r="E1334" s="49" t="s">
        <v>5077</v>
      </c>
      <c r="F1334" s="52"/>
    </row>
    <row r="1335" spans="1:6" x14ac:dyDescent="0.25">
      <c r="A1335" s="52"/>
      <c r="B1335" s="50">
        <v>12911</v>
      </c>
      <c r="C1335" s="52" t="s">
        <v>5085</v>
      </c>
      <c r="D1335" s="52" t="s">
        <v>5086</v>
      </c>
      <c r="E1335" s="49" t="s">
        <v>5077</v>
      </c>
      <c r="F1335" s="52"/>
    </row>
    <row r="1336" spans="1:6" x14ac:dyDescent="0.25">
      <c r="A1336" s="52"/>
      <c r="B1336" s="50">
        <v>12912</v>
      </c>
      <c r="C1336" s="52" t="s">
        <v>5087</v>
      </c>
      <c r="D1336" s="52" t="s">
        <v>5088</v>
      </c>
      <c r="E1336" s="49" t="s">
        <v>5077</v>
      </c>
      <c r="F1336" s="52"/>
    </row>
    <row r="1337" spans="1:6" x14ac:dyDescent="0.25">
      <c r="A1337" s="52"/>
      <c r="B1337" s="50">
        <v>12913</v>
      </c>
      <c r="C1337" s="52" t="s">
        <v>5089</v>
      </c>
      <c r="D1337" s="52" t="s">
        <v>5090</v>
      </c>
      <c r="E1337" s="49" t="s">
        <v>5091</v>
      </c>
      <c r="F1337" s="52"/>
    </row>
    <row r="1338" spans="1:6" x14ac:dyDescent="0.25">
      <c r="A1338" s="52"/>
      <c r="B1338" s="50">
        <v>12914</v>
      </c>
      <c r="C1338" s="52" t="s">
        <v>5092</v>
      </c>
      <c r="D1338" s="52" t="s">
        <v>5093</v>
      </c>
      <c r="E1338" s="49" t="s">
        <v>5091</v>
      </c>
      <c r="F1338" s="52"/>
    </row>
    <row r="1339" spans="1:6" x14ac:dyDescent="0.25">
      <c r="A1339" s="52"/>
      <c r="B1339" s="50">
        <v>12917</v>
      </c>
      <c r="C1339" s="52" t="s">
        <v>5094</v>
      </c>
      <c r="D1339" s="52" t="s">
        <v>5095</v>
      </c>
      <c r="E1339" s="49" t="s">
        <v>5091</v>
      </c>
      <c r="F1339" s="52"/>
    </row>
    <row r="1340" spans="1:6" x14ac:dyDescent="0.25">
      <c r="A1340" s="52"/>
      <c r="B1340" s="50">
        <v>12918</v>
      </c>
      <c r="C1340" s="52" t="s">
        <v>5096</v>
      </c>
      <c r="D1340" s="52" t="s">
        <v>5097</v>
      </c>
      <c r="E1340" s="49" t="s">
        <v>5091</v>
      </c>
      <c r="F1340" s="52"/>
    </row>
    <row r="1341" spans="1:6" x14ac:dyDescent="0.25">
      <c r="A1341" s="52"/>
      <c r="B1341" s="50">
        <v>12919</v>
      </c>
      <c r="C1341" s="52" t="s">
        <v>5098</v>
      </c>
      <c r="D1341" s="52" t="s">
        <v>5099</v>
      </c>
      <c r="E1341" s="49" t="s">
        <v>5091</v>
      </c>
      <c r="F1341" s="52"/>
    </row>
    <row r="1342" spans="1:6" x14ac:dyDescent="0.25">
      <c r="B1342" s="51">
        <v>20485</v>
      </c>
      <c r="C1342" s="51" t="s">
        <v>5100</v>
      </c>
      <c r="D1342" s="52" t="s">
        <v>5101</v>
      </c>
      <c r="E1342" s="49" t="s">
        <v>5091</v>
      </c>
    </row>
    <row r="1343" spans="1:6" x14ac:dyDescent="0.25">
      <c r="B1343" s="51">
        <v>20486</v>
      </c>
      <c r="C1343" s="51" t="s">
        <v>5102</v>
      </c>
      <c r="D1343" s="52" t="s">
        <v>5101</v>
      </c>
      <c r="E1343" s="49" t="s">
        <v>5091</v>
      </c>
    </row>
    <row r="1344" spans="1:6" x14ac:dyDescent="0.25">
      <c r="B1344" s="51">
        <v>20487</v>
      </c>
      <c r="C1344" s="51" t="s">
        <v>5103</v>
      </c>
      <c r="D1344" s="52" t="s">
        <v>5101</v>
      </c>
      <c r="E1344" s="54" t="s">
        <v>5104</v>
      </c>
    </row>
    <row r="1345" spans="1:6" x14ac:dyDescent="0.25">
      <c r="B1345" s="51">
        <v>20489</v>
      </c>
      <c r="C1345" s="51" t="s">
        <v>5105</v>
      </c>
      <c r="D1345" s="52" t="s">
        <v>5101</v>
      </c>
      <c r="E1345" s="49" t="s">
        <v>5091</v>
      </c>
    </row>
    <row r="1346" spans="1:6" x14ac:dyDescent="0.25">
      <c r="B1346" s="51">
        <v>20488</v>
      </c>
      <c r="C1346" s="51" t="s">
        <v>5106</v>
      </c>
      <c r="D1346" s="52" t="s">
        <v>5101</v>
      </c>
      <c r="E1346" s="49" t="s">
        <v>5091</v>
      </c>
    </row>
    <row r="1347" spans="1:6" x14ac:dyDescent="0.25">
      <c r="B1347" s="51">
        <v>20480</v>
      </c>
      <c r="C1347" s="51" t="s">
        <v>5107</v>
      </c>
      <c r="D1347" s="52" t="s">
        <v>5101</v>
      </c>
      <c r="E1347" s="49" t="s">
        <v>5091</v>
      </c>
    </row>
    <row r="1348" spans="1:6" x14ac:dyDescent="0.25">
      <c r="B1348" s="51">
        <v>20481</v>
      </c>
      <c r="C1348" s="51" t="s">
        <v>5108</v>
      </c>
      <c r="D1348" s="52" t="s">
        <v>5101</v>
      </c>
      <c r="E1348" s="49" t="s">
        <v>5104</v>
      </c>
    </row>
    <row r="1349" spans="1:6" x14ac:dyDescent="0.25">
      <c r="A1349" s="52"/>
      <c r="B1349" s="50">
        <v>12920</v>
      </c>
      <c r="C1349" s="52" t="s">
        <v>5109</v>
      </c>
      <c r="D1349" s="52" t="s">
        <v>5101</v>
      </c>
      <c r="E1349" s="49" t="s">
        <v>5091</v>
      </c>
      <c r="F1349" s="52"/>
    </row>
    <row r="1350" spans="1:6" x14ac:dyDescent="0.25">
      <c r="B1350" s="51">
        <v>20483</v>
      </c>
      <c r="C1350" s="51" t="s">
        <v>5110</v>
      </c>
      <c r="D1350" s="52" t="s">
        <v>5101</v>
      </c>
      <c r="E1350" s="49" t="s">
        <v>5091</v>
      </c>
    </row>
    <row r="1351" spans="1:6" x14ac:dyDescent="0.25">
      <c r="B1351" s="51">
        <v>20484</v>
      </c>
      <c r="C1351" s="51" t="s">
        <v>5111</v>
      </c>
      <c r="D1351" s="52" t="s">
        <v>5101</v>
      </c>
      <c r="E1351" s="49" t="s">
        <v>5091</v>
      </c>
    </row>
    <row r="1352" spans="1:6" x14ac:dyDescent="0.25">
      <c r="B1352" s="51">
        <v>20482</v>
      </c>
      <c r="C1352" s="51" t="s">
        <v>5112</v>
      </c>
      <c r="D1352" s="52" t="s">
        <v>5101</v>
      </c>
      <c r="E1352" s="49" t="s">
        <v>5091</v>
      </c>
    </row>
    <row r="1353" spans="1:6" x14ac:dyDescent="0.25">
      <c r="B1353" s="51">
        <v>20241</v>
      </c>
      <c r="C1353" s="51" t="s">
        <v>5113</v>
      </c>
      <c r="D1353" s="52" t="s">
        <v>5114</v>
      </c>
      <c r="E1353" s="49" t="s">
        <v>5091</v>
      </c>
    </row>
    <row r="1354" spans="1:6" x14ac:dyDescent="0.25">
      <c r="A1354" s="52"/>
      <c r="B1354" s="50">
        <v>12921</v>
      </c>
      <c r="C1354" s="52" t="s">
        <v>5115</v>
      </c>
      <c r="D1354" s="52" t="s">
        <v>5114</v>
      </c>
      <c r="E1354" s="49" t="s">
        <v>5091</v>
      </c>
      <c r="F1354" s="52"/>
    </row>
    <row r="1355" spans="1:6" x14ac:dyDescent="0.25">
      <c r="B1355" s="51">
        <v>21166</v>
      </c>
      <c r="C1355" s="51" t="s">
        <v>5116</v>
      </c>
      <c r="D1355" s="52" t="s">
        <v>5114</v>
      </c>
      <c r="E1355" s="49" t="s">
        <v>5091</v>
      </c>
    </row>
    <row r="1356" spans="1:6" x14ac:dyDescent="0.25">
      <c r="B1356" s="51">
        <v>20331</v>
      </c>
      <c r="C1356" s="51" t="s">
        <v>5117</v>
      </c>
      <c r="D1356" s="52" t="s">
        <v>5118</v>
      </c>
      <c r="E1356" s="49" t="s">
        <v>5077</v>
      </c>
    </row>
    <row r="1357" spans="1:6" x14ac:dyDescent="0.25">
      <c r="B1357" s="51">
        <v>20307</v>
      </c>
      <c r="C1357" s="51" t="s">
        <v>5119</v>
      </c>
      <c r="D1357" s="52" t="s">
        <v>5118</v>
      </c>
      <c r="E1357" s="49" t="s">
        <v>5077</v>
      </c>
    </row>
    <row r="1358" spans="1:6" x14ac:dyDescent="0.25">
      <c r="A1358" s="52"/>
      <c r="B1358" s="50">
        <v>12922</v>
      </c>
      <c r="C1358" s="52" t="s">
        <v>5120</v>
      </c>
      <c r="D1358" s="52" t="s">
        <v>5118</v>
      </c>
      <c r="E1358" s="49" t="s">
        <v>5077</v>
      </c>
      <c r="F1358" s="52"/>
    </row>
    <row r="1359" spans="1:6" x14ac:dyDescent="0.25">
      <c r="B1359" s="51">
        <v>20315</v>
      </c>
      <c r="C1359" s="51" t="s">
        <v>5121</v>
      </c>
      <c r="D1359" s="52" t="s">
        <v>5118</v>
      </c>
      <c r="E1359" s="49" t="s">
        <v>5077</v>
      </c>
    </row>
    <row r="1360" spans="1:6" x14ac:dyDescent="0.25">
      <c r="A1360" s="52"/>
      <c r="B1360" s="50">
        <v>12923</v>
      </c>
      <c r="C1360" s="52" t="s">
        <v>5122</v>
      </c>
      <c r="D1360" s="52" t="s">
        <v>5123</v>
      </c>
      <c r="E1360" s="49" t="s">
        <v>5091</v>
      </c>
      <c r="F1360" s="52"/>
    </row>
    <row r="1361" spans="1:6" x14ac:dyDescent="0.25">
      <c r="B1361" s="51">
        <v>20533</v>
      </c>
      <c r="C1361" s="51" t="s">
        <v>5124</v>
      </c>
      <c r="D1361" s="52" t="s">
        <v>5125</v>
      </c>
      <c r="E1361" s="49" t="s">
        <v>5077</v>
      </c>
    </row>
    <row r="1362" spans="1:6" x14ac:dyDescent="0.25">
      <c r="B1362" s="51">
        <v>20531</v>
      </c>
      <c r="C1362" s="51" t="s">
        <v>5126</v>
      </c>
      <c r="D1362" s="52" t="s">
        <v>5127</v>
      </c>
      <c r="E1362" s="49" t="s">
        <v>5077</v>
      </c>
    </row>
    <row r="1363" spans="1:6" x14ac:dyDescent="0.25">
      <c r="B1363" s="51">
        <v>20532</v>
      </c>
      <c r="C1363" s="51" t="s">
        <v>5128</v>
      </c>
      <c r="D1363" s="52" t="s">
        <v>5129</v>
      </c>
      <c r="E1363" s="49" t="s">
        <v>5077</v>
      </c>
    </row>
    <row r="1364" spans="1:6" x14ac:dyDescent="0.25">
      <c r="B1364" s="51">
        <v>20534</v>
      </c>
      <c r="C1364" s="51" t="s">
        <v>5130</v>
      </c>
      <c r="D1364" s="52" t="s">
        <v>5131</v>
      </c>
      <c r="E1364" s="49" t="s">
        <v>5077</v>
      </c>
    </row>
    <row r="1365" spans="1:6" x14ac:dyDescent="0.25">
      <c r="B1365" s="51">
        <v>20940</v>
      </c>
      <c r="C1365" s="51" t="s">
        <v>5132</v>
      </c>
      <c r="D1365" s="52" t="s">
        <v>5133</v>
      </c>
      <c r="E1365" s="49" t="s">
        <v>5077</v>
      </c>
    </row>
    <row r="1366" spans="1:6" x14ac:dyDescent="0.25">
      <c r="B1366" s="51">
        <v>19879</v>
      </c>
      <c r="C1366" s="51" t="s">
        <v>5134</v>
      </c>
      <c r="D1366" s="52" t="s">
        <v>5135</v>
      </c>
      <c r="E1366" s="49" t="s">
        <v>5077</v>
      </c>
    </row>
    <row r="1367" spans="1:6" x14ac:dyDescent="0.25">
      <c r="B1367" s="51">
        <v>19565</v>
      </c>
      <c r="C1367" s="51" t="s">
        <v>5136</v>
      </c>
      <c r="D1367" s="52" t="s">
        <v>5137</v>
      </c>
      <c r="E1367" s="49" t="s">
        <v>5077</v>
      </c>
    </row>
    <row r="1368" spans="1:6" x14ac:dyDescent="0.25">
      <c r="A1368" s="52"/>
      <c r="B1368" s="50">
        <v>12924</v>
      </c>
      <c r="C1368" s="52" t="s">
        <v>5138</v>
      </c>
      <c r="D1368" s="52" t="s">
        <v>5139</v>
      </c>
      <c r="E1368" s="49" t="s">
        <v>5077</v>
      </c>
      <c r="F1368" s="52"/>
    </row>
    <row r="1369" spans="1:6" x14ac:dyDescent="0.25">
      <c r="B1369" s="51">
        <v>21086</v>
      </c>
      <c r="C1369" s="51" t="s">
        <v>5140</v>
      </c>
      <c r="D1369" s="52" t="s">
        <v>5141</v>
      </c>
      <c r="E1369" s="49" t="s">
        <v>5077</v>
      </c>
    </row>
    <row r="1370" spans="1:6" x14ac:dyDescent="0.25">
      <c r="B1370" s="51">
        <v>21088</v>
      </c>
      <c r="C1370" s="51" t="s">
        <v>5142</v>
      </c>
      <c r="D1370" s="52" t="s">
        <v>5143</v>
      </c>
      <c r="E1370" s="49" t="s">
        <v>5077</v>
      </c>
    </row>
    <row r="1371" spans="1:6" x14ac:dyDescent="0.25">
      <c r="B1371" s="51">
        <v>19887</v>
      </c>
      <c r="C1371" s="51" t="s">
        <v>5144</v>
      </c>
      <c r="D1371" s="52" t="s">
        <v>5145</v>
      </c>
      <c r="E1371" s="49" t="s">
        <v>5077</v>
      </c>
    </row>
    <row r="1372" spans="1:6" x14ac:dyDescent="0.25">
      <c r="B1372" s="51">
        <v>20290</v>
      </c>
      <c r="C1372" s="51" t="s">
        <v>5146</v>
      </c>
      <c r="D1372" s="52" t="s">
        <v>5147</v>
      </c>
      <c r="E1372" s="49" t="s">
        <v>5077</v>
      </c>
    </row>
    <row r="1373" spans="1:6" x14ac:dyDescent="0.25">
      <c r="B1373" s="51">
        <v>20291</v>
      </c>
      <c r="C1373" s="51" t="s">
        <v>5148</v>
      </c>
      <c r="D1373" s="52" t="s">
        <v>5149</v>
      </c>
      <c r="E1373" s="49" t="s">
        <v>5077</v>
      </c>
    </row>
    <row r="1374" spans="1:6" x14ac:dyDescent="0.25">
      <c r="B1374" s="51">
        <v>20328</v>
      </c>
      <c r="C1374" s="51" t="s">
        <v>5150</v>
      </c>
      <c r="D1374" s="52" t="s">
        <v>5151</v>
      </c>
      <c r="E1374" s="49" t="s">
        <v>5077</v>
      </c>
    </row>
    <row r="1375" spans="1:6" x14ac:dyDescent="0.25">
      <c r="B1375" s="51">
        <v>20326</v>
      </c>
      <c r="C1375" s="51" t="s">
        <v>5152</v>
      </c>
      <c r="D1375" s="52" t="s">
        <v>5153</v>
      </c>
      <c r="E1375" s="49" t="s">
        <v>5077</v>
      </c>
    </row>
    <row r="1376" spans="1:6" x14ac:dyDescent="0.25">
      <c r="B1376" s="51">
        <v>20289</v>
      </c>
      <c r="C1376" s="51" t="s">
        <v>5154</v>
      </c>
      <c r="D1376" s="52" t="s">
        <v>5155</v>
      </c>
      <c r="E1376" s="49" t="s">
        <v>5077</v>
      </c>
    </row>
    <row r="1377" spans="1:6" x14ac:dyDescent="0.25">
      <c r="B1377" s="51">
        <v>20323</v>
      </c>
      <c r="C1377" s="51" t="s">
        <v>5156</v>
      </c>
      <c r="D1377" s="52" t="s">
        <v>5157</v>
      </c>
      <c r="E1377" s="49" t="s">
        <v>5077</v>
      </c>
    </row>
    <row r="1378" spans="1:6" x14ac:dyDescent="0.25">
      <c r="B1378" s="51">
        <v>20321</v>
      </c>
      <c r="C1378" s="51" t="s">
        <v>5158</v>
      </c>
      <c r="D1378" s="52" t="s">
        <v>5159</v>
      </c>
      <c r="E1378" s="49" t="s">
        <v>5077</v>
      </c>
    </row>
    <row r="1379" spans="1:6" x14ac:dyDescent="0.25">
      <c r="B1379" s="51">
        <v>20327</v>
      </c>
      <c r="C1379" s="51" t="s">
        <v>5160</v>
      </c>
      <c r="D1379" s="52" t="s">
        <v>5161</v>
      </c>
      <c r="E1379" s="49" t="s">
        <v>5077</v>
      </c>
    </row>
    <row r="1380" spans="1:6" x14ac:dyDescent="0.25">
      <c r="B1380" s="51">
        <v>20325</v>
      </c>
      <c r="C1380" s="51" t="s">
        <v>5162</v>
      </c>
      <c r="D1380" s="52" t="s">
        <v>5163</v>
      </c>
      <c r="E1380" s="49" t="s">
        <v>5077</v>
      </c>
    </row>
    <row r="1381" spans="1:6" x14ac:dyDescent="0.25">
      <c r="B1381" s="51">
        <v>20378</v>
      </c>
      <c r="C1381" s="51" t="s">
        <v>5164</v>
      </c>
      <c r="D1381" s="52" t="s">
        <v>5165</v>
      </c>
      <c r="E1381" s="49" t="s">
        <v>5091</v>
      </c>
    </row>
    <row r="1382" spans="1:6" x14ac:dyDescent="0.25">
      <c r="B1382" s="51">
        <v>20294</v>
      </c>
      <c r="C1382" s="51" t="s">
        <v>5166</v>
      </c>
      <c r="D1382" s="52" t="s">
        <v>5165</v>
      </c>
      <c r="E1382" s="49" t="s">
        <v>5077</v>
      </c>
    </row>
    <row r="1383" spans="1:6" x14ac:dyDescent="0.25">
      <c r="B1383" s="51">
        <v>20322</v>
      </c>
      <c r="C1383" s="51" t="s">
        <v>5167</v>
      </c>
      <c r="D1383" s="52" t="s">
        <v>5165</v>
      </c>
      <c r="E1383" s="49" t="s">
        <v>5077</v>
      </c>
    </row>
    <row r="1384" spans="1:6" x14ac:dyDescent="0.25">
      <c r="A1384" s="52"/>
      <c r="B1384" s="50">
        <v>12925</v>
      </c>
      <c r="C1384" s="52" t="s">
        <v>5168</v>
      </c>
      <c r="D1384" s="52" t="s">
        <v>5165</v>
      </c>
      <c r="E1384" s="49" t="s">
        <v>5077</v>
      </c>
      <c r="F1384" s="52"/>
    </row>
    <row r="1385" spans="1:6" x14ac:dyDescent="0.25">
      <c r="B1385" s="51">
        <v>20295</v>
      </c>
      <c r="C1385" s="51" t="s">
        <v>5169</v>
      </c>
      <c r="D1385" s="52" t="s">
        <v>5165</v>
      </c>
      <c r="E1385" s="49" t="s">
        <v>5077</v>
      </c>
    </row>
    <row r="1386" spans="1:6" x14ac:dyDescent="0.25">
      <c r="A1386" s="52"/>
      <c r="B1386" s="50">
        <v>12926</v>
      </c>
      <c r="C1386" s="52" t="s">
        <v>5170</v>
      </c>
      <c r="D1386" s="52" t="s">
        <v>5165</v>
      </c>
      <c r="E1386" s="49" t="s">
        <v>5091</v>
      </c>
      <c r="F1386" s="52"/>
    </row>
    <row r="1387" spans="1:6" x14ac:dyDescent="0.25">
      <c r="B1387" s="51">
        <v>20818</v>
      </c>
      <c r="C1387" s="51" t="s">
        <v>5171</v>
      </c>
      <c r="D1387" s="52" t="s">
        <v>5172</v>
      </c>
      <c r="E1387" s="49" t="s">
        <v>5091</v>
      </c>
    </row>
    <row r="1388" spans="1:6" x14ac:dyDescent="0.25">
      <c r="B1388" s="51">
        <v>19556</v>
      </c>
      <c r="C1388" s="51" t="s">
        <v>5173</v>
      </c>
      <c r="D1388" s="52" t="s">
        <v>5174</v>
      </c>
      <c r="E1388" s="49" t="s">
        <v>5091</v>
      </c>
    </row>
    <row r="1389" spans="1:6" x14ac:dyDescent="0.25">
      <c r="B1389" s="51">
        <v>20819</v>
      </c>
      <c r="C1389" s="51" t="s">
        <v>5175</v>
      </c>
      <c r="D1389" s="52" t="s">
        <v>5176</v>
      </c>
      <c r="E1389" s="49" t="s">
        <v>5091</v>
      </c>
    </row>
    <row r="1390" spans="1:6" x14ac:dyDescent="0.25">
      <c r="B1390" s="51">
        <v>19557</v>
      </c>
      <c r="C1390" s="51" t="s">
        <v>5177</v>
      </c>
      <c r="D1390" s="52" t="s">
        <v>5178</v>
      </c>
      <c r="E1390" s="49" t="s">
        <v>5091</v>
      </c>
    </row>
    <row r="1391" spans="1:6" x14ac:dyDescent="0.25">
      <c r="B1391" s="51">
        <v>20820</v>
      </c>
      <c r="C1391" s="51" t="s">
        <v>5179</v>
      </c>
      <c r="D1391" s="52" t="s">
        <v>5180</v>
      </c>
      <c r="E1391" s="49" t="s">
        <v>5091</v>
      </c>
    </row>
    <row r="1392" spans="1:6" x14ac:dyDescent="0.25">
      <c r="B1392" s="51">
        <v>19558</v>
      </c>
      <c r="C1392" s="51" t="s">
        <v>5181</v>
      </c>
      <c r="D1392" s="52" t="s">
        <v>5182</v>
      </c>
      <c r="E1392" s="49" t="s">
        <v>5091</v>
      </c>
    </row>
    <row r="1393" spans="1:6" x14ac:dyDescent="0.25">
      <c r="B1393" s="51">
        <v>20821</v>
      </c>
      <c r="C1393" s="51" t="s">
        <v>5183</v>
      </c>
      <c r="D1393" s="52" t="s">
        <v>5184</v>
      </c>
      <c r="E1393" s="49" t="s">
        <v>5091</v>
      </c>
    </row>
    <row r="1394" spans="1:6" x14ac:dyDescent="0.25">
      <c r="B1394" s="51">
        <v>20822</v>
      </c>
      <c r="C1394" s="51" t="s">
        <v>5185</v>
      </c>
      <c r="D1394" s="52" t="s">
        <v>5186</v>
      </c>
      <c r="E1394" s="49" t="s">
        <v>5091</v>
      </c>
    </row>
    <row r="1395" spans="1:6" x14ac:dyDescent="0.25">
      <c r="B1395" s="51">
        <v>19560</v>
      </c>
      <c r="C1395" s="51" t="s">
        <v>5187</v>
      </c>
      <c r="D1395" s="52" t="s">
        <v>5188</v>
      </c>
      <c r="E1395" s="54" t="s">
        <v>5091</v>
      </c>
    </row>
    <row r="1396" spans="1:6" x14ac:dyDescent="0.25">
      <c r="B1396" s="51">
        <v>19559</v>
      </c>
      <c r="C1396" s="51" t="s">
        <v>5189</v>
      </c>
      <c r="D1396" s="52" t="s">
        <v>5190</v>
      </c>
      <c r="E1396" s="49" t="s">
        <v>5091</v>
      </c>
    </row>
    <row r="1397" spans="1:6" x14ac:dyDescent="0.25">
      <c r="B1397" s="51">
        <v>19448</v>
      </c>
      <c r="C1397" s="51" t="s">
        <v>5191</v>
      </c>
      <c r="D1397" s="52" t="s">
        <v>5192</v>
      </c>
      <c r="E1397" s="54" t="s">
        <v>5091</v>
      </c>
    </row>
    <row r="1398" spans="1:6" x14ac:dyDescent="0.25">
      <c r="B1398" s="51">
        <v>19446</v>
      </c>
      <c r="C1398" s="51" t="s">
        <v>5193</v>
      </c>
      <c r="D1398" s="52" t="s">
        <v>5192</v>
      </c>
      <c r="E1398" s="54" t="s">
        <v>5091</v>
      </c>
    </row>
    <row r="1399" spans="1:6" x14ac:dyDescent="0.25">
      <c r="B1399" s="51">
        <v>19447</v>
      </c>
      <c r="C1399" s="51" t="s">
        <v>5194</v>
      </c>
      <c r="D1399" s="52" t="s">
        <v>5192</v>
      </c>
      <c r="E1399" s="54" t="s">
        <v>5091</v>
      </c>
    </row>
    <row r="1400" spans="1:6" x14ac:dyDescent="0.25">
      <c r="B1400" s="51">
        <v>20849</v>
      </c>
      <c r="C1400" s="51" t="s">
        <v>5195</v>
      </c>
      <c r="D1400" s="52" t="s">
        <v>5192</v>
      </c>
    </row>
    <row r="1401" spans="1:6" x14ac:dyDescent="0.25">
      <c r="A1401" s="52"/>
      <c r="B1401" s="50">
        <v>12927</v>
      </c>
      <c r="C1401" s="52" t="s">
        <v>5196</v>
      </c>
      <c r="D1401" s="52" t="s">
        <v>5197</v>
      </c>
      <c r="E1401" s="49" t="s">
        <v>5091</v>
      </c>
      <c r="F1401" s="52"/>
    </row>
    <row r="1402" spans="1:6" x14ac:dyDescent="0.25">
      <c r="B1402" s="51">
        <v>19561</v>
      </c>
      <c r="C1402" s="51" t="s">
        <v>5198</v>
      </c>
      <c r="D1402" s="52" t="s">
        <v>5199</v>
      </c>
      <c r="E1402" s="49" t="s">
        <v>5077</v>
      </c>
    </row>
    <row r="1403" spans="1:6" x14ac:dyDescent="0.25">
      <c r="B1403" s="51">
        <v>19563</v>
      </c>
      <c r="C1403" s="51" t="s">
        <v>5200</v>
      </c>
      <c r="D1403" s="52" t="s">
        <v>5201</v>
      </c>
      <c r="E1403" s="49" t="s">
        <v>5077</v>
      </c>
    </row>
    <row r="1404" spans="1:6" x14ac:dyDescent="0.25">
      <c r="B1404" s="51">
        <v>20824</v>
      </c>
      <c r="C1404" s="51" t="s">
        <v>5202</v>
      </c>
      <c r="D1404" s="52" t="s">
        <v>5203</v>
      </c>
      <c r="E1404" s="49" t="s">
        <v>5077</v>
      </c>
    </row>
    <row r="1405" spans="1:6" x14ac:dyDescent="0.25">
      <c r="B1405" s="51">
        <v>19562</v>
      </c>
      <c r="C1405" s="51" t="s">
        <v>5204</v>
      </c>
      <c r="D1405" s="52" t="s">
        <v>5205</v>
      </c>
      <c r="E1405" s="49" t="s">
        <v>5077</v>
      </c>
    </row>
    <row r="1406" spans="1:6" x14ac:dyDescent="0.25">
      <c r="B1406" s="51">
        <v>19564</v>
      </c>
      <c r="C1406" s="51" t="s">
        <v>5206</v>
      </c>
      <c r="D1406" s="52" t="s">
        <v>5207</v>
      </c>
      <c r="E1406" s="49" t="s">
        <v>5077</v>
      </c>
    </row>
    <row r="1407" spans="1:6" x14ac:dyDescent="0.25">
      <c r="B1407" s="51">
        <v>20823</v>
      </c>
      <c r="C1407" s="51" t="s">
        <v>5208</v>
      </c>
      <c r="D1407" s="52" t="s">
        <v>5209</v>
      </c>
      <c r="E1407" s="49" t="s">
        <v>5077</v>
      </c>
    </row>
    <row r="1408" spans="1:6" x14ac:dyDescent="0.25">
      <c r="B1408" s="51">
        <v>20817</v>
      </c>
      <c r="C1408" s="51" t="s">
        <v>5210</v>
      </c>
      <c r="D1408" s="52" t="s">
        <v>5211</v>
      </c>
      <c r="E1408" s="49" t="s">
        <v>5077</v>
      </c>
    </row>
    <row r="1409" spans="1:6" x14ac:dyDescent="0.25">
      <c r="A1409" s="52"/>
      <c r="B1409" s="50">
        <v>12929</v>
      </c>
      <c r="C1409" s="52" t="s">
        <v>5212</v>
      </c>
      <c r="D1409" s="52" t="s">
        <v>5213</v>
      </c>
      <c r="E1409" s="49" t="s">
        <v>5077</v>
      </c>
      <c r="F1409" s="52"/>
    </row>
    <row r="1410" spans="1:6" x14ac:dyDescent="0.25">
      <c r="A1410" s="52"/>
      <c r="B1410" s="50">
        <v>12932</v>
      </c>
      <c r="C1410" s="52" t="s">
        <v>5214</v>
      </c>
      <c r="D1410" s="52" t="s">
        <v>5215</v>
      </c>
      <c r="E1410" s="54" t="s">
        <v>5216</v>
      </c>
      <c r="F1410" s="52"/>
    </row>
    <row r="1411" spans="1:6" x14ac:dyDescent="0.25">
      <c r="A1411" s="52"/>
      <c r="B1411" s="50">
        <v>12937</v>
      </c>
      <c r="C1411" s="52" t="s">
        <v>5217</v>
      </c>
      <c r="D1411" s="52" t="s">
        <v>5218</v>
      </c>
      <c r="E1411" s="49" t="s">
        <v>5077</v>
      </c>
      <c r="F1411" s="52"/>
    </row>
    <row r="1412" spans="1:6" x14ac:dyDescent="0.25">
      <c r="A1412" s="52"/>
      <c r="B1412" s="50">
        <v>12934</v>
      </c>
      <c r="C1412" s="52" t="s">
        <v>5219</v>
      </c>
      <c r="D1412" s="52" t="s">
        <v>5220</v>
      </c>
      <c r="E1412" s="49" t="s">
        <v>5077</v>
      </c>
      <c r="F1412" s="52"/>
    </row>
    <row r="1413" spans="1:6" x14ac:dyDescent="0.25">
      <c r="A1413" s="52"/>
      <c r="B1413" s="50">
        <v>12938</v>
      </c>
      <c r="C1413" s="52" t="s">
        <v>5221</v>
      </c>
      <c r="D1413" s="52" t="s">
        <v>5222</v>
      </c>
      <c r="E1413" s="49" t="s">
        <v>5077</v>
      </c>
      <c r="F1413" s="52"/>
    </row>
    <row r="1414" spans="1:6" x14ac:dyDescent="0.25">
      <c r="B1414" s="51">
        <v>19568</v>
      </c>
      <c r="C1414" s="51" t="s">
        <v>5223</v>
      </c>
      <c r="D1414" s="52" t="s">
        <v>5224</v>
      </c>
      <c r="E1414" s="49" t="s">
        <v>5077</v>
      </c>
    </row>
    <row r="1415" spans="1:6" x14ac:dyDescent="0.25">
      <c r="B1415" s="51">
        <v>20262</v>
      </c>
      <c r="C1415" s="51" t="s">
        <v>5225</v>
      </c>
      <c r="D1415" s="52" t="s">
        <v>5226</v>
      </c>
      <c r="E1415" s="54" t="s">
        <v>5216</v>
      </c>
    </row>
    <row r="1416" spans="1:6" x14ac:dyDescent="0.25">
      <c r="B1416" s="51">
        <v>20264</v>
      </c>
      <c r="C1416" s="51" t="s">
        <v>5227</v>
      </c>
      <c r="D1416" s="52" t="s">
        <v>5228</v>
      </c>
      <c r="E1416" s="54" t="s">
        <v>5216</v>
      </c>
    </row>
    <row r="1417" spans="1:6" x14ac:dyDescent="0.25">
      <c r="B1417" s="51">
        <v>20267</v>
      </c>
      <c r="C1417" s="51" t="s">
        <v>5229</v>
      </c>
      <c r="D1417" s="52" t="s">
        <v>5230</v>
      </c>
      <c r="E1417" s="54" t="s">
        <v>5216</v>
      </c>
    </row>
    <row r="1418" spans="1:6" x14ac:dyDescent="0.25">
      <c r="B1418" s="51">
        <v>20359</v>
      </c>
      <c r="C1418" s="51" t="s">
        <v>5231</v>
      </c>
      <c r="D1418" s="52" t="s">
        <v>5232</v>
      </c>
      <c r="E1418" s="54" t="s">
        <v>5216</v>
      </c>
    </row>
    <row r="1419" spans="1:6" x14ac:dyDescent="0.25">
      <c r="B1419" s="51">
        <v>20361</v>
      </c>
      <c r="C1419" s="51" t="s">
        <v>5233</v>
      </c>
      <c r="D1419" s="52" t="s">
        <v>5234</v>
      </c>
      <c r="E1419" s="54" t="s">
        <v>5216</v>
      </c>
    </row>
    <row r="1420" spans="1:6" x14ac:dyDescent="0.25">
      <c r="B1420" s="51">
        <v>20369</v>
      </c>
      <c r="C1420" s="51" t="s">
        <v>5235</v>
      </c>
      <c r="D1420" s="52" t="s">
        <v>5236</v>
      </c>
      <c r="E1420" s="54" t="s">
        <v>5216</v>
      </c>
    </row>
    <row r="1421" spans="1:6" x14ac:dyDescent="0.25">
      <c r="B1421" s="51">
        <v>20363</v>
      </c>
      <c r="C1421" s="51" t="s">
        <v>5237</v>
      </c>
      <c r="D1421" s="52" t="s">
        <v>5238</v>
      </c>
      <c r="E1421" s="54" t="s">
        <v>5216</v>
      </c>
    </row>
    <row r="1422" spans="1:6" x14ac:dyDescent="0.25">
      <c r="B1422" s="51">
        <v>20364</v>
      </c>
      <c r="C1422" s="51" t="s">
        <v>5239</v>
      </c>
      <c r="D1422" s="52" t="s">
        <v>5240</v>
      </c>
      <c r="E1422" s="54" t="s">
        <v>5216</v>
      </c>
    </row>
    <row r="1423" spans="1:6" x14ac:dyDescent="0.25">
      <c r="B1423" s="51">
        <v>20365</v>
      </c>
      <c r="C1423" s="51" t="s">
        <v>5241</v>
      </c>
      <c r="D1423" s="52" t="s">
        <v>5240</v>
      </c>
      <c r="E1423" s="54" t="s">
        <v>5216</v>
      </c>
    </row>
    <row r="1424" spans="1:6" x14ac:dyDescent="0.25">
      <c r="B1424" s="51">
        <v>20296</v>
      </c>
      <c r="C1424" s="51" t="s">
        <v>5242</v>
      </c>
      <c r="D1424" s="52" t="s">
        <v>5240</v>
      </c>
      <c r="E1424" s="54" t="s">
        <v>5216</v>
      </c>
    </row>
    <row r="1425" spans="1:6" x14ac:dyDescent="0.25">
      <c r="A1425" s="52"/>
      <c r="B1425" s="50">
        <v>12930</v>
      </c>
      <c r="C1425" s="52" t="s">
        <v>5243</v>
      </c>
      <c r="D1425" s="52" t="s">
        <v>5244</v>
      </c>
      <c r="E1425" s="54" t="s">
        <v>5216</v>
      </c>
      <c r="F1425" s="52"/>
    </row>
    <row r="1426" spans="1:6" x14ac:dyDescent="0.25">
      <c r="B1426" s="51">
        <v>20263</v>
      </c>
      <c r="C1426" s="51" t="s">
        <v>5245</v>
      </c>
      <c r="D1426" s="52" t="s">
        <v>5246</v>
      </c>
      <c r="E1426" s="54" t="s">
        <v>5216</v>
      </c>
    </row>
    <row r="1427" spans="1:6" x14ac:dyDescent="0.25">
      <c r="B1427" s="51">
        <v>20265</v>
      </c>
      <c r="C1427" s="51" t="s">
        <v>5247</v>
      </c>
      <c r="D1427" s="52" t="s">
        <v>5248</v>
      </c>
      <c r="E1427" s="54" t="s">
        <v>5216</v>
      </c>
    </row>
    <row r="1428" spans="1:6" x14ac:dyDescent="0.25">
      <c r="B1428" s="51">
        <v>20266</v>
      </c>
      <c r="C1428" s="51" t="s">
        <v>5249</v>
      </c>
      <c r="D1428" s="52" t="s">
        <v>5250</v>
      </c>
      <c r="E1428" s="54" t="s">
        <v>5216</v>
      </c>
    </row>
    <row r="1429" spans="1:6" x14ac:dyDescent="0.25">
      <c r="B1429" s="51">
        <v>20360</v>
      </c>
      <c r="C1429" s="51" t="s">
        <v>5251</v>
      </c>
      <c r="D1429" s="52" t="s">
        <v>5252</v>
      </c>
      <c r="E1429" s="54" t="s">
        <v>5216</v>
      </c>
    </row>
    <row r="1430" spans="1:6" x14ac:dyDescent="0.25">
      <c r="B1430" s="51">
        <v>20362</v>
      </c>
      <c r="C1430" s="51" t="s">
        <v>5253</v>
      </c>
      <c r="D1430" s="52" t="s">
        <v>5254</v>
      </c>
      <c r="E1430" s="54" t="s">
        <v>5216</v>
      </c>
    </row>
    <row r="1431" spans="1:6" x14ac:dyDescent="0.25">
      <c r="B1431" s="51">
        <v>20371</v>
      </c>
      <c r="C1431" s="51" t="s">
        <v>5255</v>
      </c>
      <c r="D1431" s="52" t="s">
        <v>5256</v>
      </c>
      <c r="E1431" s="54" t="s">
        <v>5216</v>
      </c>
    </row>
    <row r="1432" spans="1:6" x14ac:dyDescent="0.25">
      <c r="A1432" s="52"/>
      <c r="B1432" s="50">
        <v>12940</v>
      </c>
      <c r="C1432" s="52" t="s">
        <v>5257</v>
      </c>
      <c r="D1432" s="52" t="s">
        <v>5258</v>
      </c>
      <c r="E1432" s="49" t="s">
        <v>5077</v>
      </c>
      <c r="F1432" s="52"/>
    </row>
    <row r="1433" spans="1:6" x14ac:dyDescent="0.25">
      <c r="A1433" s="52"/>
      <c r="B1433" s="50">
        <v>12931</v>
      </c>
      <c r="C1433" s="52" t="s">
        <v>5259</v>
      </c>
      <c r="D1433" s="52" t="s">
        <v>5260</v>
      </c>
      <c r="E1433" s="54" t="s">
        <v>5216</v>
      </c>
      <c r="F1433" s="52"/>
    </row>
    <row r="1434" spans="1:6" x14ac:dyDescent="0.25">
      <c r="B1434" s="51">
        <v>20366</v>
      </c>
      <c r="C1434" s="51" t="s">
        <v>5261</v>
      </c>
      <c r="D1434" s="52" t="s">
        <v>5262</v>
      </c>
      <c r="E1434" s="49" t="s">
        <v>5077</v>
      </c>
    </row>
    <row r="1435" spans="1:6" x14ac:dyDescent="0.25">
      <c r="A1435" s="52"/>
      <c r="B1435" s="50">
        <v>12939</v>
      </c>
      <c r="C1435" s="52" t="s">
        <v>5263</v>
      </c>
      <c r="D1435" s="52" t="s">
        <v>5262</v>
      </c>
      <c r="E1435" s="49" t="s">
        <v>5077</v>
      </c>
      <c r="F1435" s="52"/>
    </row>
    <row r="1436" spans="1:6" x14ac:dyDescent="0.25">
      <c r="B1436" s="51">
        <v>20601</v>
      </c>
      <c r="C1436" s="51" t="s">
        <v>5264</v>
      </c>
      <c r="D1436" s="52" t="s">
        <v>5265</v>
      </c>
      <c r="E1436" s="49" t="s">
        <v>5077</v>
      </c>
    </row>
    <row r="1437" spans="1:6" x14ac:dyDescent="0.25">
      <c r="B1437" s="51">
        <v>19570</v>
      </c>
      <c r="C1437" s="51" t="s">
        <v>5266</v>
      </c>
      <c r="D1437" s="52" t="s">
        <v>5267</v>
      </c>
      <c r="E1437" s="49" t="s">
        <v>5077</v>
      </c>
    </row>
    <row r="1438" spans="1:6" x14ac:dyDescent="0.25">
      <c r="B1438" s="51">
        <v>19578</v>
      </c>
      <c r="C1438" s="51" t="s">
        <v>5268</v>
      </c>
      <c r="D1438" s="52" t="s">
        <v>5269</v>
      </c>
      <c r="E1438" s="49" t="s">
        <v>5077</v>
      </c>
    </row>
    <row r="1439" spans="1:6" x14ac:dyDescent="0.25">
      <c r="A1439" s="52"/>
      <c r="B1439" s="50">
        <v>12944</v>
      </c>
      <c r="C1439" s="52" t="s">
        <v>5270</v>
      </c>
      <c r="D1439" s="52" t="s">
        <v>5271</v>
      </c>
      <c r="E1439" s="49" t="s">
        <v>5077</v>
      </c>
      <c r="F1439" s="52"/>
    </row>
    <row r="1440" spans="1:6" x14ac:dyDescent="0.25">
      <c r="A1440" s="52"/>
      <c r="B1440" s="50">
        <v>12933</v>
      </c>
      <c r="C1440" s="52" t="s">
        <v>5272</v>
      </c>
      <c r="D1440" s="52" t="s">
        <v>5271</v>
      </c>
      <c r="E1440" s="54" t="s">
        <v>5216</v>
      </c>
      <c r="F1440" s="52"/>
    </row>
    <row r="1441" spans="1:6" x14ac:dyDescent="0.25">
      <c r="B1441" s="51">
        <v>20791</v>
      </c>
      <c r="C1441" s="51" t="s">
        <v>5273</v>
      </c>
      <c r="D1441" s="52" t="s">
        <v>5274</v>
      </c>
      <c r="E1441" s="49" t="s">
        <v>5077</v>
      </c>
    </row>
    <row r="1442" spans="1:6" x14ac:dyDescent="0.25">
      <c r="B1442" s="51">
        <v>20271</v>
      </c>
      <c r="C1442" s="51" t="s">
        <v>5275</v>
      </c>
      <c r="D1442" s="52" t="s">
        <v>5274</v>
      </c>
      <c r="E1442" s="49" t="s">
        <v>5077</v>
      </c>
    </row>
    <row r="1443" spans="1:6" x14ac:dyDescent="0.25">
      <c r="B1443" s="51">
        <v>20372</v>
      </c>
      <c r="C1443" s="51" t="s">
        <v>5276</v>
      </c>
      <c r="D1443" s="52" t="s">
        <v>5274</v>
      </c>
      <c r="E1443" s="49" t="s">
        <v>5077</v>
      </c>
    </row>
    <row r="1444" spans="1:6" x14ac:dyDescent="0.25">
      <c r="B1444" s="51">
        <v>20270</v>
      </c>
      <c r="C1444" s="51" t="s">
        <v>5277</v>
      </c>
      <c r="D1444" s="52" t="s">
        <v>5274</v>
      </c>
      <c r="E1444" s="49" t="s">
        <v>5077</v>
      </c>
    </row>
    <row r="1445" spans="1:6" x14ac:dyDescent="0.25">
      <c r="B1445" s="51">
        <v>20309</v>
      </c>
      <c r="C1445" s="51" t="s">
        <v>5278</v>
      </c>
      <c r="D1445" s="52" t="s">
        <v>5274</v>
      </c>
      <c r="E1445" s="49" t="s">
        <v>5077</v>
      </c>
    </row>
    <row r="1446" spans="1:6" x14ac:dyDescent="0.25">
      <c r="B1446" s="51">
        <v>20368</v>
      </c>
      <c r="C1446" s="51" t="s">
        <v>5279</v>
      </c>
      <c r="D1446" s="52" t="s">
        <v>5274</v>
      </c>
      <c r="E1446" s="49" t="s">
        <v>5077</v>
      </c>
    </row>
    <row r="1447" spans="1:6" x14ac:dyDescent="0.25">
      <c r="B1447" s="51">
        <v>20367</v>
      </c>
      <c r="C1447" s="51" t="s">
        <v>5280</v>
      </c>
      <c r="D1447" s="52" t="s">
        <v>5274</v>
      </c>
      <c r="E1447" s="49" t="s">
        <v>5077</v>
      </c>
    </row>
    <row r="1448" spans="1:6" x14ac:dyDescent="0.25">
      <c r="A1448" s="52"/>
      <c r="B1448" s="50">
        <v>12943</v>
      </c>
      <c r="C1448" s="52" t="s">
        <v>5281</v>
      </c>
      <c r="D1448" s="52" t="s">
        <v>5274</v>
      </c>
      <c r="E1448" s="49" t="s">
        <v>5077</v>
      </c>
      <c r="F1448" s="52"/>
    </row>
    <row r="1449" spans="1:6" x14ac:dyDescent="0.25">
      <c r="B1449" s="51">
        <v>19878</v>
      </c>
      <c r="C1449" s="51" t="s">
        <v>5282</v>
      </c>
      <c r="D1449" s="52" t="s">
        <v>5283</v>
      </c>
      <c r="E1449" s="49" t="s">
        <v>5077</v>
      </c>
    </row>
    <row r="1450" spans="1:6" x14ac:dyDescent="0.25">
      <c r="B1450" s="51">
        <v>19874</v>
      </c>
      <c r="C1450" s="51" t="s">
        <v>5284</v>
      </c>
      <c r="D1450" s="52" t="s">
        <v>5285</v>
      </c>
      <c r="E1450" s="49" t="s">
        <v>5077</v>
      </c>
    </row>
    <row r="1451" spans="1:6" x14ac:dyDescent="0.25">
      <c r="B1451" s="51">
        <v>19882</v>
      </c>
      <c r="C1451" s="51" t="s">
        <v>5286</v>
      </c>
      <c r="D1451" s="52" t="s">
        <v>5287</v>
      </c>
      <c r="E1451" s="49" t="s">
        <v>5077</v>
      </c>
    </row>
    <row r="1452" spans="1:6" x14ac:dyDescent="0.25">
      <c r="B1452" s="51">
        <v>19886</v>
      </c>
      <c r="C1452" s="51" t="s">
        <v>5288</v>
      </c>
      <c r="D1452" s="52" t="s">
        <v>5289</v>
      </c>
      <c r="E1452" s="49" t="s">
        <v>5077</v>
      </c>
    </row>
    <row r="1453" spans="1:6" x14ac:dyDescent="0.25">
      <c r="B1453" s="51">
        <v>19876</v>
      </c>
      <c r="C1453" s="51" t="s">
        <v>5290</v>
      </c>
      <c r="D1453" s="52" t="s">
        <v>5291</v>
      </c>
      <c r="E1453" s="49" t="s">
        <v>5077</v>
      </c>
    </row>
    <row r="1454" spans="1:6" x14ac:dyDescent="0.25">
      <c r="B1454" s="51">
        <v>19880</v>
      </c>
      <c r="C1454" s="51" t="s">
        <v>5292</v>
      </c>
      <c r="D1454" s="52" t="s">
        <v>5293</v>
      </c>
      <c r="E1454" s="49" t="s">
        <v>5077</v>
      </c>
    </row>
    <row r="1455" spans="1:6" x14ac:dyDescent="0.25">
      <c r="B1455" s="51">
        <v>19885</v>
      </c>
      <c r="C1455" s="51" t="s">
        <v>5294</v>
      </c>
      <c r="D1455" s="52" t="s">
        <v>5295</v>
      </c>
      <c r="E1455" s="49" t="s">
        <v>5077</v>
      </c>
    </row>
    <row r="1456" spans="1:6" x14ac:dyDescent="0.25">
      <c r="B1456" s="51">
        <v>19877</v>
      </c>
      <c r="C1456" s="51" t="s">
        <v>5296</v>
      </c>
      <c r="D1456" s="52" t="s">
        <v>5297</v>
      </c>
      <c r="E1456" s="49" t="s">
        <v>5077</v>
      </c>
    </row>
    <row r="1457" spans="1:7" x14ac:dyDescent="0.25">
      <c r="B1457" s="51">
        <v>20839</v>
      </c>
      <c r="C1457" s="51" t="s">
        <v>5298</v>
      </c>
      <c r="D1457" s="52" t="s">
        <v>5299</v>
      </c>
      <c r="E1457" s="49" t="s">
        <v>5077</v>
      </c>
    </row>
    <row r="1458" spans="1:7" x14ac:dyDescent="0.25">
      <c r="B1458" s="51">
        <v>19883</v>
      </c>
      <c r="C1458" s="51" t="s">
        <v>5300</v>
      </c>
      <c r="D1458" s="52" t="s">
        <v>5301</v>
      </c>
      <c r="E1458" s="49" t="s">
        <v>5077</v>
      </c>
    </row>
    <row r="1459" spans="1:7" x14ac:dyDescent="0.25">
      <c r="B1459" s="51">
        <v>19888</v>
      </c>
      <c r="C1459" s="51" t="s">
        <v>5302</v>
      </c>
      <c r="D1459" s="52" t="s">
        <v>5301</v>
      </c>
      <c r="E1459" s="49" t="s">
        <v>5077</v>
      </c>
    </row>
    <row r="1460" spans="1:7" x14ac:dyDescent="0.25">
      <c r="B1460" s="51">
        <v>20838</v>
      </c>
      <c r="C1460" s="51" t="s">
        <v>5303</v>
      </c>
      <c r="D1460" s="52" t="s">
        <v>5301</v>
      </c>
      <c r="E1460" s="49" t="s">
        <v>5077</v>
      </c>
    </row>
    <row r="1461" spans="1:7" x14ac:dyDescent="0.25">
      <c r="B1461" s="51">
        <v>19875</v>
      </c>
      <c r="C1461" s="51" t="s">
        <v>5304</v>
      </c>
      <c r="D1461" s="52" t="s">
        <v>5305</v>
      </c>
      <c r="E1461" s="49" t="s">
        <v>5077</v>
      </c>
    </row>
    <row r="1462" spans="1:7" x14ac:dyDescent="0.25">
      <c r="B1462" s="51">
        <v>19884</v>
      </c>
      <c r="C1462" s="51" t="s">
        <v>5306</v>
      </c>
      <c r="D1462" s="52" t="s">
        <v>5305</v>
      </c>
      <c r="E1462" s="49" t="s">
        <v>5077</v>
      </c>
    </row>
    <row r="1463" spans="1:7" x14ac:dyDescent="0.25">
      <c r="B1463" s="51">
        <v>20840</v>
      </c>
      <c r="C1463" s="51" t="s">
        <v>5307</v>
      </c>
      <c r="D1463" s="52" t="s">
        <v>5308</v>
      </c>
      <c r="E1463" s="49" t="s">
        <v>5077</v>
      </c>
    </row>
    <row r="1464" spans="1:7" x14ac:dyDescent="0.25">
      <c r="B1464" s="51">
        <v>19881</v>
      </c>
      <c r="C1464" s="51" t="s">
        <v>5309</v>
      </c>
      <c r="D1464" s="52" t="s">
        <v>5310</v>
      </c>
      <c r="E1464" s="49" t="s">
        <v>5077</v>
      </c>
    </row>
    <row r="1465" spans="1:7" x14ac:dyDescent="0.25">
      <c r="B1465" s="51">
        <v>19873</v>
      </c>
      <c r="C1465" s="51" t="s">
        <v>5311</v>
      </c>
      <c r="D1465" s="52" t="s">
        <v>5312</v>
      </c>
      <c r="E1465" s="49" t="s">
        <v>5077</v>
      </c>
    </row>
    <row r="1466" spans="1:7" x14ac:dyDescent="0.25">
      <c r="A1466" s="55" t="s">
        <v>5313</v>
      </c>
      <c r="B1466" s="51">
        <v>17364</v>
      </c>
      <c r="C1466" s="52" t="s">
        <v>5314</v>
      </c>
      <c r="D1466" s="52" t="s">
        <v>5315</v>
      </c>
      <c r="E1466" s="49" t="s">
        <v>5316</v>
      </c>
      <c r="F1466" s="55" t="s">
        <v>5313</v>
      </c>
      <c r="G1466" s="56" t="s">
        <v>5317</v>
      </c>
    </row>
    <row r="1467" spans="1:7" x14ac:dyDescent="0.25">
      <c r="A1467" s="55" t="s">
        <v>5318</v>
      </c>
      <c r="B1467" s="51">
        <v>17363</v>
      </c>
      <c r="C1467" s="52" t="s">
        <v>5319</v>
      </c>
      <c r="D1467" s="52" t="s">
        <v>5320</v>
      </c>
      <c r="E1467" s="49" t="s">
        <v>5316</v>
      </c>
      <c r="F1467" s="55" t="s">
        <v>5318</v>
      </c>
      <c r="G1467" s="56" t="s">
        <v>5321</v>
      </c>
    </row>
    <row r="1468" spans="1:7" x14ac:dyDescent="0.25">
      <c r="A1468" s="55" t="s">
        <v>5322</v>
      </c>
      <c r="B1468" s="51">
        <v>17362</v>
      </c>
      <c r="C1468" s="52" t="s">
        <v>5323</v>
      </c>
      <c r="D1468" s="52" t="s">
        <v>5324</v>
      </c>
      <c r="E1468" s="49" t="s">
        <v>5316</v>
      </c>
      <c r="F1468" s="55" t="s">
        <v>5322</v>
      </c>
      <c r="G1468" s="56" t="s">
        <v>5325</v>
      </c>
    </row>
    <row r="1469" spans="1:7" x14ac:dyDescent="0.25">
      <c r="A1469" s="55" t="s">
        <v>5326</v>
      </c>
      <c r="B1469" s="51">
        <v>17361</v>
      </c>
      <c r="C1469" s="52" t="s">
        <v>5327</v>
      </c>
      <c r="D1469" s="52" t="s">
        <v>5328</v>
      </c>
      <c r="E1469" s="49" t="s">
        <v>5316</v>
      </c>
      <c r="F1469" s="55" t="s">
        <v>5326</v>
      </c>
      <c r="G1469" s="56" t="s">
        <v>5329</v>
      </c>
    </row>
    <row r="1470" spans="1:7" x14ac:dyDescent="0.25">
      <c r="A1470" s="55" t="s">
        <v>5330</v>
      </c>
      <c r="B1470" s="51">
        <v>17360</v>
      </c>
      <c r="C1470" s="52" t="s">
        <v>5331</v>
      </c>
      <c r="D1470" s="52" t="s">
        <v>5332</v>
      </c>
      <c r="E1470" s="49" t="s">
        <v>5316</v>
      </c>
      <c r="F1470" s="55" t="s">
        <v>5330</v>
      </c>
      <c r="G1470" s="56" t="s">
        <v>5333</v>
      </c>
    </row>
    <row r="1471" spans="1:7" x14ac:dyDescent="0.25">
      <c r="A1471" s="55" t="s">
        <v>5334</v>
      </c>
      <c r="B1471" s="51">
        <v>17368</v>
      </c>
      <c r="C1471" s="52" t="s">
        <v>5335</v>
      </c>
      <c r="D1471" s="52" t="s">
        <v>5336</v>
      </c>
      <c r="E1471" s="49" t="s">
        <v>5316</v>
      </c>
      <c r="F1471" s="55" t="s">
        <v>5334</v>
      </c>
      <c r="G1471" s="56" t="s">
        <v>5337</v>
      </c>
    </row>
    <row r="1472" spans="1:7" x14ac:dyDescent="0.25">
      <c r="A1472" s="55" t="s">
        <v>5338</v>
      </c>
      <c r="B1472" s="51">
        <v>17367</v>
      </c>
      <c r="C1472" s="52" t="s">
        <v>5339</v>
      </c>
      <c r="D1472" s="52" t="s">
        <v>5340</v>
      </c>
      <c r="E1472" s="49" t="s">
        <v>5316</v>
      </c>
      <c r="F1472" s="55" t="s">
        <v>5338</v>
      </c>
      <c r="G1472" s="56" t="s">
        <v>5341</v>
      </c>
    </row>
    <row r="1473" spans="1:7" x14ac:dyDescent="0.25">
      <c r="A1473" s="55" t="s">
        <v>5342</v>
      </c>
      <c r="B1473" s="51">
        <v>17366</v>
      </c>
      <c r="C1473" s="52" t="s">
        <v>5343</v>
      </c>
      <c r="D1473" s="52" t="s">
        <v>5344</v>
      </c>
      <c r="E1473" s="49" t="s">
        <v>5316</v>
      </c>
      <c r="F1473" s="55" t="s">
        <v>5342</v>
      </c>
      <c r="G1473" s="56" t="s">
        <v>5345</v>
      </c>
    </row>
    <row r="1474" spans="1:7" x14ac:dyDescent="0.25">
      <c r="A1474" s="57" t="s">
        <v>5346</v>
      </c>
      <c r="B1474" s="51">
        <v>17365</v>
      </c>
      <c r="C1474" s="52" t="s">
        <v>5347</v>
      </c>
      <c r="D1474" s="52" t="s">
        <v>5348</v>
      </c>
      <c r="E1474" s="49" t="s">
        <v>5316</v>
      </c>
      <c r="F1474" s="57" t="s">
        <v>5346</v>
      </c>
      <c r="G1474" s="56" t="s">
        <v>5349</v>
      </c>
    </row>
    <row r="1475" spans="1:7" x14ac:dyDescent="0.25">
      <c r="B1475" s="51">
        <v>20358</v>
      </c>
      <c r="C1475" s="51" t="s">
        <v>5350</v>
      </c>
      <c r="D1475" s="52" t="s">
        <v>5351</v>
      </c>
      <c r="E1475" s="49" t="s">
        <v>5077</v>
      </c>
    </row>
    <row r="1476" spans="1:7" x14ac:dyDescent="0.25">
      <c r="B1476" s="51">
        <v>20602</v>
      </c>
      <c r="C1476" s="51" t="s">
        <v>5352</v>
      </c>
      <c r="D1476" s="52" t="s">
        <v>5353</v>
      </c>
      <c r="E1476" s="49" t="s">
        <v>5077</v>
      </c>
    </row>
    <row r="1477" spans="1:7" x14ac:dyDescent="0.25">
      <c r="B1477" s="51">
        <v>20603</v>
      </c>
      <c r="C1477" s="51" t="s">
        <v>5354</v>
      </c>
      <c r="D1477" s="52" t="s">
        <v>5353</v>
      </c>
      <c r="E1477" s="49" t="s">
        <v>5077</v>
      </c>
    </row>
    <row r="1478" spans="1:7" x14ac:dyDescent="0.25">
      <c r="B1478" s="51">
        <v>20596</v>
      </c>
      <c r="C1478" s="51" t="s">
        <v>5355</v>
      </c>
      <c r="D1478" s="52" t="s">
        <v>5353</v>
      </c>
      <c r="E1478" s="49" t="s">
        <v>5077</v>
      </c>
    </row>
    <row r="1479" spans="1:7" x14ac:dyDescent="0.25">
      <c r="B1479" s="51">
        <v>20604</v>
      </c>
      <c r="C1479" s="51" t="s">
        <v>5356</v>
      </c>
      <c r="D1479" s="52" t="s">
        <v>5353</v>
      </c>
      <c r="E1479" s="49" t="s">
        <v>5077</v>
      </c>
    </row>
    <row r="1480" spans="1:7" x14ac:dyDescent="0.25">
      <c r="B1480" s="51">
        <v>20605</v>
      </c>
      <c r="C1480" s="51" t="s">
        <v>5357</v>
      </c>
      <c r="D1480" s="52" t="s">
        <v>5353</v>
      </c>
      <c r="E1480" s="49" t="s">
        <v>5077</v>
      </c>
    </row>
    <row r="1481" spans="1:7" x14ac:dyDescent="0.25">
      <c r="A1481" s="52"/>
      <c r="B1481" s="50">
        <v>12941</v>
      </c>
      <c r="C1481" s="52" t="s">
        <v>5358</v>
      </c>
      <c r="D1481" s="52" t="s">
        <v>5353</v>
      </c>
      <c r="E1481" s="49" t="s">
        <v>5077</v>
      </c>
      <c r="F1481" s="52"/>
    </row>
    <row r="1482" spans="1:7" x14ac:dyDescent="0.25">
      <c r="B1482" s="51">
        <v>19548</v>
      </c>
      <c r="C1482" s="51" t="s">
        <v>5359</v>
      </c>
      <c r="D1482" s="52" t="s">
        <v>5353</v>
      </c>
      <c r="E1482" s="49" t="s">
        <v>5077</v>
      </c>
    </row>
    <row r="1483" spans="1:7" x14ac:dyDescent="0.25">
      <c r="B1483" s="51">
        <v>19549</v>
      </c>
      <c r="C1483" s="51" t="s">
        <v>5360</v>
      </c>
      <c r="D1483" s="52" t="s">
        <v>5353</v>
      </c>
      <c r="E1483" s="49" t="s">
        <v>5077</v>
      </c>
    </row>
    <row r="1484" spans="1:7" x14ac:dyDescent="0.25">
      <c r="B1484" s="51">
        <v>20373</v>
      </c>
      <c r="C1484" s="51" t="s">
        <v>5361</v>
      </c>
      <c r="D1484" s="52" t="s">
        <v>5353</v>
      </c>
      <c r="E1484" s="49" t="s">
        <v>5077</v>
      </c>
    </row>
    <row r="1485" spans="1:7" x14ac:dyDescent="0.25">
      <c r="B1485" s="51">
        <v>19552</v>
      </c>
      <c r="C1485" s="51" t="s">
        <v>5362</v>
      </c>
      <c r="D1485" s="52" t="s">
        <v>5363</v>
      </c>
      <c r="E1485" s="49" t="s">
        <v>5077</v>
      </c>
    </row>
    <row r="1486" spans="1:7" x14ac:dyDescent="0.25">
      <c r="B1486" s="51">
        <v>20260</v>
      </c>
      <c r="C1486" s="51" t="s">
        <v>5364</v>
      </c>
      <c r="D1486" s="52" t="s">
        <v>5363</v>
      </c>
      <c r="E1486" s="49" t="s">
        <v>5077</v>
      </c>
    </row>
    <row r="1487" spans="1:7" x14ac:dyDescent="0.25">
      <c r="A1487" s="52"/>
      <c r="B1487" s="50">
        <v>12936</v>
      </c>
      <c r="C1487" s="52" t="s">
        <v>5365</v>
      </c>
      <c r="D1487" s="52" t="s">
        <v>5363</v>
      </c>
      <c r="E1487" s="49" t="s">
        <v>5077</v>
      </c>
      <c r="F1487" s="52"/>
    </row>
    <row r="1488" spans="1:7" x14ac:dyDescent="0.25">
      <c r="B1488" s="51">
        <v>19550</v>
      </c>
      <c r="C1488" s="51" t="s">
        <v>5366</v>
      </c>
      <c r="D1488" s="52" t="s">
        <v>5363</v>
      </c>
      <c r="E1488" s="49" t="s">
        <v>5077</v>
      </c>
    </row>
    <row r="1489" spans="1:6" x14ac:dyDescent="0.25">
      <c r="A1489" s="52"/>
      <c r="B1489" s="50">
        <v>12942</v>
      </c>
      <c r="C1489" s="52" t="s">
        <v>5367</v>
      </c>
      <c r="D1489" s="52" t="s">
        <v>5363</v>
      </c>
      <c r="E1489" s="49" t="s">
        <v>5077</v>
      </c>
      <c r="F1489" s="52"/>
    </row>
    <row r="1490" spans="1:6" x14ac:dyDescent="0.25">
      <c r="B1490" s="51">
        <v>19868</v>
      </c>
      <c r="C1490" s="51" t="s">
        <v>5368</v>
      </c>
      <c r="D1490" s="52" t="s">
        <v>5369</v>
      </c>
      <c r="E1490" s="49" t="s">
        <v>5077</v>
      </c>
    </row>
    <row r="1491" spans="1:6" x14ac:dyDescent="0.25">
      <c r="B1491" s="51">
        <v>18691</v>
      </c>
      <c r="C1491" s="51" t="s">
        <v>5370</v>
      </c>
      <c r="D1491" s="52" t="s">
        <v>5369</v>
      </c>
      <c r="E1491" s="54" t="s">
        <v>5091</v>
      </c>
    </row>
    <row r="1492" spans="1:6" x14ac:dyDescent="0.25">
      <c r="B1492" s="51">
        <v>20256</v>
      </c>
      <c r="C1492" s="51" t="s">
        <v>5371</v>
      </c>
      <c r="D1492" s="52" t="s">
        <v>5369</v>
      </c>
      <c r="E1492" s="49" t="s">
        <v>5077</v>
      </c>
    </row>
    <row r="1493" spans="1:6" x14ac:dyDescent="0.25">
      <c r="B1493" s="51">
        <v>20226</v>
      </c>
      <c r="C1493" s="51" t="s">
        <v>5372</v>
      </c>
      <c r="D1493" s="52" t="s">
        <v>5373</v>
      </c>
    </row>
    <row r="1494" spans="1:6" x14ac:dyDescent="0.25">
      <c r="B1494" s="51">
        <v>17350</v>
      </c>
      <c r="C1494" s="51" t="s">
        <v>5374</v>
      </c>
      <c r="D1494" s="52" t="s">
        <v>5373</v>
      </c>
    </row>
    <row r="1495" spans="1:6" x14ac:dyDescent="0.25">
      <c r="B1495" s="51">
        <v>20786</v>
      </c>
      <c r="C1495" s="51" t="s">
        <v>5375</v>
      </c>
      <c r="D1495" s="52" t="s">
        <v>5373</v>
      </c>
    </row>
    <row r="1496" spans="1:6" x14ac:dyDescent="0.25">
      <c r="B1496" s="50">
        <v>12945</v>
      </c>
      <c r="C1496" s="51" t="s">
        <v>5376</v>
      </c>
      <c r="D1496" s="52" t="s">
        <v>5377</v>
      </c>
      <c r="E1496" s="49" t="s">
        <v>5077</v>
      </c>
    </row>
    <row r="1497" spans="1:6" x14ac:dyDescent="0.25">
      <c r="B1497" s="51">
        <v>20252</v>
      </c>
      <c r="C1497" s="51" t="s">
        <v>5378</v>
      </c>
      <c r="D1497" s="52" t="s">
        <v>5377</v>
      </c>
      <c r="E1497" s="49" t="s">
        <v>5077</v>
      </c>
    </row>
    <row r="1498" spans="1:6" x14ac:dyDescent="0.25">
      <c r="B1498" s="51">
        <v>20254</v>
      </c>
      <c r="C1498" s="51" t="s">
        <v>5379</v>
      </c>
      <c r="D1498" s="52" t="s">
        <v>5377</v>
      </c>
      <c r="E1498" s="49" t="s">
        <v>5077</v>
      </c>
    </row>
    <row r="1499" spans="1:6" x14ac:dyDescent="0.25">
      <c r="B1499" s="51">
        <v>20255</v>
      </c>
      <c r="C1499" s="51" t="s">
        <v>5380</v>
      </c>
      <c r="D1499" s="52" t="s">
        <v>5377</v>
      </c>
      <c r="E1499" s="49" t="s">
        <v>5077</v>
      </c>
    </row>
    <row r="1500" spans="1:6" x14ac:dyDescent="0.25">
      <c r="B1500" s="51">
        <v>19576</v>
      </c>
      <c r="C1500" s="51" t="s">
        <v>5381</v>
      </c>
      <c r="D1500" s="52" t="s">
        <v>5377</v>
      </c>
      <c r="E1500" s="49" t="s">
        <v>5077</v>
      </c>
    </row>
    <row r="1501" spans="1:6" x14ac:dyDescent="0.25">
      <c r="B1501" s="51">
        <v>20261</v>
      </c>
      <c r="C1501" s="51" t="s">
        <v>5382</v>
      </c>
      <c r="D1501" s="52" t="s">
        <v>5377</v>
      </c>
      <c r="E1501" s="49" t="s">
        <v>5077</v>
      </c>
    </row>
    <row r="1502" spans="1:6" x14ac:dyDescent="0.25">
      <c r="B1502" s="51">
        <v>19580</v>
      </c>
      <c r="C1502" s="51" t="s">
        <v>5383</v>
      </c>
      <c r="D1502" s="52" t="s">
        <v>5377</v>
      </c>
      <c r="E1502" s="49" t="s">
        <v>5077</v>
      </c>
    </row>
    <row r="1503" spans="1:6" x14ac:dyDescent="0.25">
      <c r="B1503" s="51">
        <v>20600</v>
      </c>
      <c r="C1503" s="51" t="s">
        <v>5384</v>
      </c>
      <c r="D1503" s="52" t="s">
        <v>5377</v>
      </c>
      <c r="E1503" s="49" t="s">
        <v>5077</v>
      </c>
    </row>
    <row r="1504" spans="1:6" x14ac:dyDescent="0.25">
      <c r="B1504" s="51">
        <v>19579</v>
      </c>
      <c r="C1504" s="51" t="s">
        <v>5385</v>
      </c>
      <c r="D1504" s="52" t="s">
        <v>5377</v>
      </c>
      <c r="E1504" s="49" t="s">
        <v>5077</v>
      </c>
    </row>
    <row r="1505" spans="2:5" x14ac:dyDescent="0.25">
      <c r="B1505" s="51">
        <v>19551</v>
      </c>
      <c r="C1505" s="51" t="s">
        <v>5386</v>
      </c>
      <c r="D1505" s="52" t="s">
        <v>5377</v>
      </c>
      <c r="E1505" s="49" t="s">
        <v>5077</v>
      </c>
    </row>
    <row r="1506" spans="2:5" x14ac:dyDescent="0.25">
      <c r="B1506" s="51">
        <v>19569</v>
      </c>
      <c r="C1506" s="51" t="s">
        <v>5387</v>
      </c>
      <c r="D1506" s="52" t="s">
        <v>5377</v>
      </c>
      <c r="E1506" s="49" t="s">
        <v>5077</v>
      </c>
    </row>
    <row r="1507" spans="2:5" x14ac:dyDescent="0.25">
      <c r="B1507" s="51">
        <v>19572</v>
      </c>
      <c r="C1507" s="51" t="s">
        <v>5388</v>
      </c>
      <c r="D1507" s="52" t="s">
        <v>5377</v>
      </c>
      <c r="E1507" s="49" t="s">
        <v>5077</v>
      </c>
    </row>
    <row r="1508" spans="2:5" x14ac:dyDescent="0.25">
      <c r="B1508" s="51">
        <v>19555</v>
      </c>
      <c r="C1508" s="51" t="s">
        <v>5389</v>
      </c>
      <c r="D1508" s="52" t="s">
        <v>5377</v>
      </c>
      <c r="E1508" s="49" t="s">
        <v>5077</v>
      </c>
    </row>
    <row r="1509" spans="2:5" x14ac:dyDescent="0.25">
      <c r="B1509" s="51">
        <v>19554</v>
      </c>
      <c r="C1509" s="51" t="s">
        <v>5390</v>
      </c>
      <c r="D1509" s="52" t="s">
        <v>5377</v>
      </c>
      <c r="E1509" s="49" t="s">
        <v>5077</v>
      </c>
    </row>
    <row r="1510" spans="2:5" x14ac:dyDescent="0.25">
      <c r="B1510" s="51">
        <v>19573</v>
      </c>
      <c r="C1510" s="51" t="s">
        <v>5391</v>
      </c>
      <c r="D1510" s="52" t="s">
        <v>5377</v>
      </c>
      <c r="E1510" s="49" t="s">
        <v>5077</v>
      </c>
    </row>
    <row r="1511" spans="2:5" x14ac:dyDescent="0.25">
      <c r="B1511" s="51">
        <v>19574</v>
      </c>
      <c r="C1511" s="51" t="s">
        <v>5392</v>
      </c>
      <c r="D1511" s="52" t="s">
        <v>5377</v>
      </c>
      <c r="E1511" s="49" t="s">
        <v>5077</v>
      </c>
    </row>
    <row r="1512" spans="2:5" x14ac:dyDescent="0.25">
      <c r="B1512" s="51">
        <v>19575</v>
      </c>
      <c r="C1512" s="51" t="s">
        <v>5393</v>
      </c>
      <c r="D1512" s="52" t="s">
        <v>5377</v>
      </c>
      <c r="E1512" s="49" t="s">
        <v>5077</v>
      </c>
    </row>
    <row r="1513" spans="2:5" x14ac:dyDescent="0.25">
      <c r="B1513" s="51">
        <v>19546</v>
      </c>
      <c r="C1513" s="51" t="s">
        <v>5394</v>
      </c>
      <c r="D1513" s="52" t="s">
        <v>5377</v>
      </c>
      <c r="E1513" s="49" t="s">
        <v>5077</v>
      </c>
    </row>
    <row r="1514" spans="2:5" x14ac:dyDescent="0.25">
      <c r="B1514" s="51">
        <v>19553</v>
      </c>
      <c r="C1514" s="51" t="s">
        <v>5395</v>
      </c>
      <c r="D1514" s="52" t="s">
        <v>5377</v>
      </c>
      <c r="E1514" s="49" t="s">
        <v>5077</v>
      </c>
    </row>
    <row r="1515" spans="2:5" x14ac:dyDescent="0.25">
      <c r="B1515" s="51">
        <v>19545</v>
      </c>
      <c r="C1515" s="51" t="s">
        <v>5396</v>
      </c>
      <c r="D1515" s="52" t="s">
        <v>5377</v>
      </c>
      <c r="E1515" s="49" t="s">
        <v>5077</v>
      </c>
    </row>
    <row r="1516" spans="2:5" x14ac:dyDescent="0.25">
      <c r="B1516" s="51">
        <v>19544</v>
      </c>
      <c r="C1516" s="51" t="s">
        <v>5397</v>
      </c>
      <c r="D1516" s="52" t="s">
        <v>5377</v>
      </c>
      <c r="E1516" s="49" t="s">
        <v>5077</v>
      </c>
    </row>
    <row r="1517" spans="2:5" x14ac:dyDescent="0.25">
      <c r="B1517" s="51">
        <v>19571</v>
      </c>
      <c r="C1517" s="51" t="s">
        <v>5398</v>
      </c>
      <c r="D1517" s="52" t="s">
        <v>5377</v>
      </c>
      <c r="E1517" s="49" t="s">
        <v>5077</v>
      </c>
    </row>
    <row r="1518" spans="2:5" x14ac:dyDescent="0.25">
      <c r="B1518" s="51">
        <v>19566</v>
      </c>
      <c r="C1518" s="51" t="s">
        <v>5399</v>
      </c>
      <c r="D1518" s="52" t="s">
        <v>5377</v>
      </c>
      <c r="E1518" s="49" t="s">
        <v>5077</v>
      </c>
    </row>
    <row r="1519" spans="2:5" x14ac:dyDescent="0.25">
      <c r="B1519" s="51">
        <v>20370</v>
      </c>
      <c r="C1519" s="51" t="s">
        <v>5400</v>
      </c>
      <c r="D1519" s="52" t="s">
        <v>5377</v>
      </c>
      <c r="E1519" s="49" t="s">
        <v>5077</v>
      </c>
    </row>
    <row r="1520" spans="2:5" x14ac:dyDescent="0.25">
      <c r="B1520" s="51">
        <v>19547</v>
      </c>
      <c r="C1520" s="51" t="s">
        <v>5401</v>
      </c>
      <c r="D1520" s="52" t="s">
        <v>5377</v>
      </c>
      <c r="E1520" s="49" t="s">
        <v>5077</v>
      </c>
    </row>
    <row r="1521" spans="1:6" x14ac:dyDescent="0.25">
      <c r="B1521" s="51">
        <v>19567</v>
      </c>
      <c r="C1521" s="51" t="s">
        <v>5402</v>
      </c>
      <c r="D1521" s="52" t="s">
        <v>5377</v>
      </c>
      <c r="E1521" s="49" t="s">
        <v>5077</v>
      </c>
    </row>
    <row r="1522" spans="1:6" x14ac:dyDescent="0.25">
      <c r="B1522" s="51">
        <v>19577</v>
      </c>
      <c r="C1522" s="51" t="s">
        <v>5403</v>
      </c>
      <c r="D1522" s="52" t="s">
        <v>5377</v>
      </c>
      <c r="E1522" s="49" t="s">
        <v>5077</v>
      </c>
    </row>
    <row r="1523" spans="1:6" x14ac:dyDescent="0.25">
      <c r="B1523" s="51">
        <v>20375</v>
      </c>
      <c r="C1523" s="51" t="s">
        <v>5404</v>
      </c>
      <c r="D1523" s="52" t="s">
        <v>5377</v>
      </c>
      <c r="E1523" s="49" t="s">
        <v>5077</v>
      </c>
    </row>
    <row r="1524" spans="1:6" x14ac:dyDescent="0.25">
      <c r="B1524" s="51">
        <v>20374</v>
      </c>
      <c r="C1524" s="51" t="s">
        <v>5405</v>
      </c>
      <c r="D1524" s="52" t="s">
        <v>5377</v>
      </c>
      <c r="E1524" s="49" t="s">
        <v>5077</v>
      </c>
    </row>
    <row r="1525" spans="1:6" x14ac:dyDescent="0.25">
      <c r="A1525" s="52"/>
      <c r="B1525" s="50">
        <v>12935</v>
      </c>
      <c r="C1525" s="52" t="s">
        <v>5406</v>
      </c>
      <c r="D1525" s="52" t="s">
        <v>5377</v>
      </c>
      <c r="E1525" s="49" t="s">
        <v>5077</v>
      </c>
      <c r="F1525" s="52"/>
    </row>
    <row r="1526" spans="1:6" x14ac:dyDescent="0.25">
      <c r="B1526" s="51">
        <v>18398</v>
      </c>
      <c r="C1526" s="51" t="s">
        <v>5407</v>
      </c>
      <c r="D1526" s="52" t="s">
        <v>5408</v>
      </c>
      <c r="E1526" s="54" t="s">
        <v>5091</v>
      </c>
    </row>
  </sheetData>
  <conditionalFormatting sqref="F1253:F1283 A1251:A1283">
    <cfRule type="cellIs" dxfId="1" priority="2" stopIfTrue="1" operator="equal">
      <formula>"ko"</formula>
    </cfRule>
  </conditionalFormatting>
  <conditionalFormatting sqref="F1250:F1252">
    <cfRule type="cellIs" dxfId="0" priority="1" stopIfTrue="1" operator="equal">
      <formula>"ko"</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16</vt:i4>
      </vt:variant>
    </vt:vector>
  </HeadingPairs>
  <TitlesOfParts>
    <vt:vector size="16" baseType="lpstr">
      <vt:lpstr>Equipt. ACHAT Lot 1et2 - art.1</vt:lpstr>
      <vt:lpstr>Réactifs ACHAT Lot 1et2 - art.1</vt:lpstr>
      <vt:lpstr>lot1et2-art1_Coût fonctiont</vt:lpstr>
      <vt:lpstr>Réactifs MAD Lot 1et2 - art.2</vt:lpstr>
      <vt:lpstr>lot1et2-art2_Coût fonctiont</vt:lpstr>
      <vt:lpstr>Réactifs MAD Lot 3et4</vt:lpstr>
      <vt:lpstr>lot3 et 4_Coût fonctiont</vt:lpstr>
      <vt:lpstr>Réactifs MAD Lot 5</vt:lpstr>
      <vt:lpstr>lot 5_Coût fonctiont</vt:lpstr>
      <vt:lpstr>Réactifs MAD Lot 6</vt:lpstr>
      <vt:lpstr>lot 6_Coût fonctiont</vt:lpstr>
      <vt:lpstr>EquIpt. ACHAT Lot 7</vt:lpstr>
      <vt:lpstr>Réactifs ACHAT Lot 7</vt:lpstr>
      <vt:lpstr>lot 7_Coût fonctiont</vt:lpstr>
      <vt:lpstr>Notice</vt:lpstr>
      <vt:lpstr>Code DCE-EDMA</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PCH-AGAM</dc:creator>
  <cp:lastModifiedBy>ZASSADOWSKI Fabien</cp:lastModifiedBy>
  <cp:lastPrinted>2021-06-10T08:08:42Z</cp:lastPrinted>
  <dcterms:created xsi:type="dcterms:W3CDTF">2000-09-25T09:44:49Z</dcterms:created>
  <dcterms:modified xsi:type="dcterms:W3CDTF">2026-02-25T13:12:27Z</dcterms:modified>
</cp:coreProperties>
</file>